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defaultThemeVersion="124226"/>
  <bookViews>
    <workbookView xWindow="120" yWindow="45" windowWidth="18915" windowHeight="10545"/>
  </bookViews>
  <sheets>
    <sheet name="PRECIOS UNITARIOS PT4ª LOTE-3" sheetId="1" r:id="rId1"/>
    <sheet name="FORM. SIMULACION PEDIDO LOTE-3" sheetId="2" r:id="rId2"/>
    <sheet name="Hoja3" sheetId="3" r:id="rId3"/>
  </sheets>
  <definedNames>
    <definedName name="_xlnm.Print_Area" localSheetId="1">'FORM. SIMULACION PEDIDO LOTE-3'!$A$1:$C$80</definedName>
    <definedName name="_xlnm.Print_Area" localSheetId="0">'PRECIOS UNITARIOS PT4ª LOTE-3'!$A$1:$C$122</definedName>
    <definedName name="_xlnm.Print_Titles" localSheetId="1">'FORM. SIMULACION PEDIDO LOTE-3'!$2:$3</definedName>
    <definedName name="_xlnm.Print_Titles" localSheetId="0">'PRECIOS UNITARIOS PT4ª LOTE-3'!$2:$3</definedName>
  </definedNames>
  <calcPr calcId="145621"/>
</workbook>
</file>

<file path=xl/calcChain.xml><?xml version="1.0" encoding="utf-8"?>
<calcChain xmlns="http://schemas.openxmlformats.org/spreadsheetml/2006/main">
  <c r="C54" i="2" l="1"/>
</calcChain>
</file>

<file path=xl/sharedStrings.xml><?xml version="1.0" encoding="utf-8"?>
<sst xmlns="http://schemas.openxmlformats.org/spreadsheetml/2006/main" count="160" uniqueCount="109">
  <si>
    <t>unidades</t>
  </si>
  <si>
    <t>A</t>
  </si>
  <si>
    <t>ABRECARTAS</t>
  </si>
  <si>
    <t>AFILALÁPIZ METÁLICO</t>
  </si>
  <si>
    <t>AGENDA ESPIRAL FINOCAM (A4/4º/8º- DÍA-PÁGINA/ SEMANA VISTA)</t>
  </si>
  <si>
    <t>AGENDA. RECAMBIO</t>
  </si>
  <si>
    <t>ARCHIVADOR A-Z PALANCA A4 ANCHO</t>
  </si>
  <si>
    <r>
      <t>ARCHIVADOR A-Z PALANCA  A4</t>
    </r>
    <r>
      <rPr>
        <sz val="10.5"/>
        <color theme="1"/>
        <rFont val="Times New Roman"/>
        <family val="1"/>
      </rPr>
      <t xml:space="preserve"> </t>
    </r>
    <r>
      <rPr>
        <sz val="10.5"/>
        <color rgb="FF000000"/>
        <rFont val="Verdana"/>
        <family val="2"/>
      </rPr>
      <t>A-Z ESTRECHO</t>
    </r>
  </si>
  <si>
    <t>ARCHIVADOR A-Z PALANCA  Fº A-Z ANCHO</t>
  </si>
  <si>
    <t>ARCHIVADOR A-Z PALANCA  Fº A-Z  ESTRECHO</t>
  </si>
  <si>
    <t xml:space="preserve">ARCHIVADOR MÓDULO 2C A-Z PALANCA  A4 </t>
  </si>
  <si>
    <t>ARCHIVADOR MÓDULO 2C A-Z PALANCA  Fº</t>
  </si>
  <si>
    <t>B</t>
  </si>
  <si>
    <t>BANDAS ELÁSTICAS (GOMAS)</t>
  </si>
  <si>
    <t>BANDEJA SOBREMESA</t>
  </si>
  <si>
    <t>BANDEJA SOBREMESA ALTA</t>
  </si>
  <si>
    <t>BANDERITA POST IT INDEX 25x43  COLORES</t>
  </si>
  <si>
    <t>BANDERITA INDEX 12x43 4 COLORES</t>
  </si>
  <si>
    <t>BOLÍGRAFO BIC CRISTAL COLORES</t>
  </si>
  <si>
    <t>C</t>
  </si>
  <si>
    <t>CAJAS ARCHIVO DEFINITIVO 50/U</t>
  </si>
  <si>
    <t>CAJAS DE EMBALAJE CARTÓN DOBLE 50 X 35 X 35</t>
  </si>
  <si>
    <t>CAJAS DE TRANSFERENCIA Fº  COLORES ROJO, VERDE Y AZUL</t>
  </si>
  <si>
    <t>CALCULADORA</t>
  </si>
  <si>
    <t>CALCULADORA CON ROLLO PARA IMPRESIÓN</t>
  </si>
  <si>
    <t>CALENDARIO SOBREMESA RECAMBIO AÑO</t>
  </si>
  <si>
    <t>CANUTILLO ESPIRALES METÁLICOS 6mm en color negro</t>
  </si>
  <si>
    <t>CANUTILLO ESPIRALES METÁLICOS 8mm en color negro</t>
  </si>
  <si>
    <t>CANUTILLO ESPIRALES METÁLICOS 10mm en color negro</t>
  </si>
  <si>
    <t>CANUTILLO ESPIRALES METÁLICOS 12mm en color negro</t>
  </si>
  <si>
    <t>CANUTILLO ESPIRALES METÁLICOS 24mm en color negro</t>
  </si>
  <si>
    <t>CANUTILLO ESPIRALES METÁLICOS 34mm en color negro</t>
  </si>
  <si>
    <t>CANUTILLO ESPIRALES METÁLICOS 36mm en color negro</t>
  </si>
  <si>
    <t>CANUTILLO ESPIRALES METÁLICOS 40mm en color negro</t>
  </si>
  <si>
    <t>CARPETAS COLGANTES A4</t>
  </si>
  <si>
    <t xml:space="preserve">CARPETAS COLGANTES Fº </t>
  </si>
  <si>
    <t>CARPETAS POLIPLAS TRANSLUCIDO A4 20 FUNDAS COLORES</t>
  </si>
  <si>
    <t>CARPETAS 3 SOLAPAS GOMA Fº</t>
  </si>
  <si>
    <t>CARTERA PLASTIFICACIÓN A4 216x303</t>
  </si>
  <si>
    <t xml:space="preserve">CINTAS DYMO </t>
  </si>
  <si>
    <t>CINTA ADHESIVA ANCHA TRANSPARENTE</t>
  </si>
  <si>
    <t>CINTA ADHESIVA ANCHA CRISTAL</t>
  </si>
  <si>
    <t>CINTA ADHESIVA PRECINTO PVC GP 66X50</t>
  </si>
  <si>
    <t>CINTA ADHESIVA PRECINTO PVC GP 66X50 TRANSPARENTE</t>
  </si>
  <si>
    <t>CLIPS Nº 1</t>
  </si>
  <si>
    <t>CLIPS Nº 2</t>
  </si>
  <si>
    <t>CLIPS Nº 3</t>
  </si>
  <si>
    <t>CLIPS MARIPOSA Nº 10  40mm</t>
  </si>
  <si>
    <t>CLIPS MARIPOSA Nº 20  60mm</t>
  </si>
  <si>
    <t>CORRECTOR LÍQUIDO</t>
  </si>
  <si>
    <t>CORRECTOR CINTA 4.2</t>
  </si>
  <si>
    <t>CORRECTOR CINTA 8.4</t>
  </si>
  <si>
    <t>CUADERNO ESPIRAL  80H  FOLIO;  LISO -CUADRICULA-RAYADO</t>
  </si>
  <si>
    <t>CUADERNO ESPIRAL  80H  CUARTILLA; LISO -CUADRICULA-RAYADO</t>
  </si>
  <si>
    <t>CUBIERTA/TAPA PARA ENCUADERNACIÓN, A4, transparente</t>
  </si>
  <si>
    <t>D</t>
  </si>
  <si>
    <t>DOSSIER PARDO  MODELO 3000 C70</t>
  </si>
  <si>
    <t>DOSSIER UÑERO PP Fº 30 TRANSPARENTE</t>
  </si>
  <si>
    <t>DOSSIER UÑERO Fº ABERTURA SUPERIOR Y LATERAL</t>
  </si>
  <si>
    <t>E</t>
  </si>
  <si>
    <t>ETIQUETAS FOTOCOPIADORA 100H A4</t>
  </si>
  <si>
    <t>ETIQUETAS PARA ARCHIVADORES A-Z</t>
  </si>
  <si>
    <t>ETIQUETAS ROTULADORAS DYMO LABELWRITER</t>
  </si>
  <si>
    <t>F</t>
  </si>
  <si>
    <t>FUNDA MULTITALADRO MULTIPOLIPROPILENO Fº;  REFUERZO</t>
  </si>
  <si>
    <t>FICHAS LISAS DE Nº 4 125X200 mm.</t>
  </si>
  <si>
    <t>G</t>
  </si>
  <si>
    <t>GOMA DE BORRAR</t>
  </si>
  <si>
    <t>GRAPAS</t>
  </si>
  <si>
    <t>GRAPADORA SOBREMESA</t>
  </si>
  <si>
    <t>GRAPADORA TENAZA</t>
  </si>
  <si>
    <t>GRAPADORA GRAN CAPACIDAD</t>
  </si>
  <si>
    <t>L</t>
  </si>
  <si>
    <t>LÁPIZ BICOLOR</t>
  </si>
  <si>
    <t>LÁPIZ</t>
  </si>
  <si>
    <t>LÁPIZ CON GOMA</t>
  </si>
  <si>
    <t>P</t>
  </si>
  <si>
    <t>PEGAMENTO BARRA</t>
  </si>
  <si>
    <t>PILAS LR03 AAA</t>
  </si>
  <si>
    <t>PILAS LR06 AA</t>
  </si>
  <si>
    <t>PILAS BOTÓN</t>
  </si>
  <si>
    <t>PORTA CLIPS</t>
  </si>
  <si>
    <t>PORTA CALENDARIOS</t>
  </si>
  <si>
    <t>POST IT NOTAS 76x127 AMARILLOS</t>
  </si>
  <si>
    <t>POST IT NOTAS 76 X 76 AMARILLOS</t>
  </si>
  <si>
    <t>POST IT NOTAS 76 X 76 ZIG-ZAG AMARILLOS</t>
  </si>
  <si>
    <t>Q</t>
  </si>
  <si>
    <t>QUITAGRAPAS</t>
  </si>
  <si>
    <t>R</t>
  </si>
  <si>
    <t>ROLLO CALCULADORA</t>
  </si>
  <si>
    <t>ROTULADOR PERMANENTE COLORES</t>
  </si>
  <si>
    <t>ROTULADOR PUNTA MEDIANA 10</t>
  </si>
  <si>
    <t>ROTULADOR ROLLER PUNTA FINA 0,5</t>
  </si>
  <si>
    <t>ROTULADOR FLUORESCENTE COLORES</t>
  </si>
  <si>
    <t>S</t>
  </si>
  <si>
    <t>SEPARADORES DE PVC DE 5, 10 Y 12 POSICIONES</t>
  </si>
  <si>
    <t>SUBCARPETAS Fº  215 g  SIN PLASTIFICAR COLORES</t>
  </si>
  <si>
    <t>SUBCARPETAS A4  215 g SIN PLASTIFICAR COLORES</t>
  </si>
  <si>
    <t>T</t>
  </si>
  <si>
    <t>TALADRADORA. PAPEL</t>
  </si>
  <si>
    <t>TALADRADORA GRAN CAPACIDAD</t>
  </si>
  <si>
    <t>TIJERA OFICINA</t>
  </si>
  <si>
    <t>PRECIO
 sin IVA</t>
  </si>
  <si>
    <t>Udad.</t>
  </si>
  <si>
    <t>CAJAS DE TRANSFERENCIA Fº COLORES ROJO, VERDE Y  AZUL</t>
  </si>
  <si>
    <t>TOTAL</t>
  </si>
  <si>
    <t>SIMULACIÓN PEDIDO
 CONCEPTO</t>
  </si>
  <si>
    <t>LISTADO DE PRECIOS
 RELACIÓN DE BIENES PRESCRIPCIÓN 4ª</t>
  </si>
  <si>
    <t>EMPRESA LICITADORA                  
indicar nombre o razón social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</si>
</sst>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12" x14ac:knownFonts="1">
    <font>
      <sz val="11"/>
      <color theme="1"/>
      <name val="Calibri"/>
      <family val="2"/>
      <scheme val="minor"/>
    </font>
    <font>
      <sz val="10"/>
      <color theme="1"/>
      <name val="Verdana"/>
      <family val="2"/>
    </font>
    <font>
      <b/>
      <sz val="10"/>
      <color theme="1"/>
      <name val="Verdana"/>
      <family val="2"/>
    </font>
    <font>
      <b/>
      <sz val="10.5"/>
      <color theme="1"/>
      <name val="Verdana"/>
      <family val="2"/>
    </font>
    <font>
      <sz val="10.5"/>
      <color rgb="FF000000"/>
      <name val="Verdana"/>
      <family val="2"/>
    </font>
    <font>
      <sz val="10.5"/>
      <color theme="1"/>
      <name val="Verdana"/>
      <family val="2"/>
    </font>
    <font>
      <sz val="10.5"/>
      <color theme="1"/>
      <name val="Times New Roman"/>
      <family val="1"/>
    </font>
    <font>
      <sz val="11"/>
      <color rgb="FF000000"/>
      <name val="Verdana"/>
      <family val="2"/>
    </font>
    <font>
      <b/>
      <sz val="11"/>
      <color theme="1"/>
      <name val="Verdana"/>
      <family val="2"/>
    </font>
    <font>
      <sz val="10"/>
      <color rgb="FF000000"/>
      <name val="Verdana"/>
      <family val="2"/>
    </font>
    <font>
      <b/>
      <sz val="11"/>
      <color rgb="FF000000"/>
      <name val="Verdana"/>
      <family val="2"/>
    </font>
    <font>
      <b/>
      <sz val="12"/>
      <color theme="1"/>
      <name val="Calibri"/>
      <family val="2"/>
      <scheme val="minor"/>
    </font>
  </fonts>
  <fills count="6">
    <fill>
      <patternFill patternType="none"/>
    </fill>
    <fill>
      <patternFill patternType="gray125"/>
    </fill>
    <fill>
      <patternFill patternType="solid">
        <fgColor rgb="FFEEECE1"/>
        <bgColor indexed="64"/>
      </patternFill>
    </fill>
    <fill>
      <patternFill patternType="solid">
        <fgColor rgb="FFFDE9D9"/>
        <bgColor indexed="64"/>
      </patternFill>
    </fill>
    <fill>
      <patternFill patternType="solid">
        <fgColor rgb="FFFFFFFF"/>
        <bgColor indexed="64"/>
      </patternFill>
    </fill>
    <fill>
      <patternFill patternType="solid">
        <fgColor theme="9"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55">
    <xf numFmtId="0" fontId="0" fillId="0" borderId="0" xfId="0"/>
    <xf numFmtId="0" fontId="3" fillId="2" borderId="1"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4" fillId="0" borderId="1" xfId="0" applyFont="1" applyBorder="1" applyAlignment="1" applyProtection="1">
      <alignment horizontal="right" vertical="center" wrapText="1" shrinkToFit="1"/>
      <protection locked="0"/>
    </xf>
    <xf numFmtId="0" fontId="5" fillId="4" borderId="1" xfId="0" applyFont="1" applyFill="1" applyBorder="1" applyAlignment="1" applyProtection="1">
      <alignment horizontal="right" vertical="center" wrapText="1" shrinkToFit="1"/>
      <protection locked="0"/>
    </xf>
    <xf numFmtId="0" fontId="3" fillId="3" borderId="3" xfId="0" applyFont="1" applyFill="1" applyBorder="1" applyAlignment="1">
      <alignment horizontal="right" vertical="center" wrapText="1" shrinkToFit="1"/>
    </xf>
    <xf numFmtId="0" fontId="4" fillId="4" borderId="1" xfId="0" applyFont="1" applyFill="1" applyBorder="1" applyAlignment="1" applyProtection="1">
      <alignment horizontal="right" vertical="center" wrapText="1" shrinkToFit="1"/>
      <protection locked="0"/>
    </xf>
    <xf numFmtId="0" fontId="5" fillId="0" borderId="1" xfId="0" applyFont="1" applyBorder="1" applyAlignment="1" applyProtection="1">
      <alignment horizontal="right" vertical="center" wrapText="1" shrinkToFit="1"/>
      <protection locked="0"/>
    </xf>
    <xf numFmtId="44" fontId="4" fillId="0" borderId="1" xfId="0" applyNumberFormat="1" applyFont="1" applyBorder="1" applyAlignment="1" applyProtection="1">
      <alignment vertical="center" wrapText="1" shrinkToFit="1"/>
      <protection locked="0"/>
    </xf>
    <xf numFmtId="44" fontId="5" fillId="4" borderId="1" xfId="0" applyNumberFormat="1" applyFont="1" applyFill="1" applyBorder="1" applyAlignment="1" applyProtection="1">
      <alignment vertical="center" wrapText="1" shrinkToFit="1"/>
      <protection locked="0"/>
    </xf>
    <xf numFmtId="44" fontId="3" fillId="3" borderId="4" xfId="0" applyNumberFormat="1" applyFont="1" applyFill="1" applyBorder="1" applyAlignment="1">
      <alignment horizontal="center" vertical="center" wrapText="1" shrinkToFit="1"/>
    </xf>
    <xf numFmtId="44" fontId="4" fillId="4" borderId="1" xfId="0" applyNumberFormat="1" applyFont="1" applyFill="1" applyBorder="1" applyAlignment="1" applyProtection="1">
      <alignment vertical="center" wrapText="1" shrinkToFit="1"/>
      <protection locked="0"/>
    </xf>
    <xf numFmtId="44" fontId="5" fillId="0" borderId="1" xfId="0" applyNumberFormat="1" applyFont="1" applyBorder="1" applyAlignment="1" applyProtection="1">
      <alignment vertical="center" wrapText="1" shrinkToFit="1"/>
      <protection locked="0"/>
    </xf>
    <xf numFmtId="0" fontId="0" fillId="0" borderId="0" xfId="0" applyBorder="1" applyAlignment="1"/>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0" fillId="0" borderId="0" xfId="0" applyAlignment="1">
      <alignment vertical="center"/>
    </xf>
    <xf numFmtId="44" fontId="9" fillId="0" borderId="1" xfId="0" applyNumberFormat="1" applyFont="1" applyBorder="1" applyAlignment="1" applyProtection="1">
      <alignment vertical="center" wrapText="1" shrinkToFit="1"/>
      <protection locked="0"/>
    </xf>
    <xf numFmtId="44" fontId="9" fillId="4" borderId="1" xfId="0" applyNumberFormat="1" applyFont="1" applyFill="1" applyBorder="1" applyAlignment="1" applyProtection="1">
      <alignment vertical="center" wrapText="1" shrinkToFit="1"/>
      <protection locked="0"/>
    </xf>
    <xf numFmtId="44" fontId="10" fillId="3" borderId="1" xfId="0" applyNumberFormat="1" applyFont="1" applyFill="1" applyBorder="1" applyAlignment="1">
      <alignment horizontal="right" vertical="center" wrapText="1" shrinkToFit="1"/>
    </xf>
    <xf numFmtId="0" fontId="0" fillId="0" borderId="0" xfId="0" applyAlignment="1">
      <alignment horizontal="right" vertical="center"/>
    </xf>
    <xf numFmtId="0" fontId="9" fillId="0" borderId="1" xfId="0" applyFont="1" applyBorder="1" applyAlignment="1" applyProtection="1">
      <alignment horizontal="right" vertical="center" wrapText="1"/>
      <protection locked="0"/>
    </xf>
    <xf numFmtId="0" fontId="9" fillId="4" borderId="1" xfId="0" applyFont="1" applyFill="1" applyBorder="1" applyAlignment="1" applyProtection="1">
      <alignment horizontal="right" vertical="center" wrapText="1"/>
      <protection locked="0"/>
    </xf>
    <xf numFmtId="0" fontId="8" fillId="3" borderId="2" xfId="0" applyFont="1" applyFill="1" applyBorder="1" applyAlignment="1">
      <alignment horizontal="center" vertical="center" wrapText="1"/>
    </xf>
    <xf numFmtId="0" fontId="7" fillId="0" borderId="1" xfId="0" applyFont="1" applyBorder="1" applyAlignment="1">
      <alignment horizontal="left" vertical="center" wrapText="1"/>
    </xf>
    <xf numFmtId="0" fontId="7" fillId="4" borderId="1" xfId="0" applyFont="1" applyFill="1" applyBorder="1" applyAlignment="1">
      <alignment horizontal="left" vertical="center" wrapText="1"/>
    </xf>
    <xf numFmtId="0" fontId="0" fillId="0" borderId="0" xfId="0" applyAlignment="1">
      <alignment vertical="center" wrapText="1"/>
    </xf>
    <xf numFmtId="0" fontId="3" fillId="3" borderId="2" xfId="0" applyFont="1" applyFill="1" applyBorder="1" applyAlignment="1">
      <alignment horizontal="center" vertical="center" wrapText="1"/>
    </xf>
    <xf numFmtId="0" fontId="4" fillId="0" borderId="1" xfId="0" applyFont="1" applyBorder="1" applyAlignment="1">
      <alignment horizontal="left" vertical="center" wrapText="1"/>
    </xf>
    <xf numFmtId="0" fontId="5" fillId="4" borderId="1" xfId="0" applyFont="1" applyFill="1" applyBorder="1" applyAlignment="1">
      <alignment horizontal="left" vertical="center" wrapText="1"/>
    </xf>
    <xf numFmtId="0" fontId="4" fillId="4" borderId="1" xfId="0" applyFont="1" applyFill="1" applyBorder="1" applyAlignment="1">
      <alignment horizontal="left" vertical="center" wrapText="1"/>
    </xf>
    <xf numFmtId="0" fontId="5" fillId="0" borderId="1" xfId="0" applyFont="1" applyBorder="1" applyAlignment="1">
      <alignment horizontal="left" vertical="center" wrapText="1"/>
    </xf>
    <xf numFmtId="0" fontId="0" fillId="0" borderId="6" xfId="0" applyBorder="1" applyAlignment="1">
      <alignment wrapText="1"/>
    </xf>
    <xf numFmtId="0" fontId="0" fillId="0" borderId="0" xfId="0" applyBorder="1" applyAlignment="1">
      <alignment wrapText="1"/>
    </xf>
    <xf numFmtId="0" fontId="0" fillId="0" borderId="0" xfId="0" applyAlignment="1">
      <alignment wrapText="1"/>
    </xf>
    <xf numFmtId="0" fontId="2" fillId="3" borderId="3" xfId="0" applyFont="1" applyFill="1" applyBorder="1" applyAlignment="1" applyProtection="1">
      <alignment horizontal="right" vertical="center" wrapText="1"/>
    </xf>
    <xf numFmtId="44" fontId="2" fillId="3" borderId="4" xfId="0" applyNumberFormat="1" applyFont="1" applyFill="1" applyBorder="1" applyAlignment="1" applyProtection="1">
      <alignment horizontal="center" vertical="center" wrapText="1" shrinkToFit="1"/>
    </xf>
    <xf numFmtId="0" fontId="1" fillId="3" borderId="3" xfId="0" applyFont="1" applyFill="1" applyBorder="1" applyAlignment="1" applyProtection="1">
      <alignment horizontal="right" vertical="center" wrapText="1"/>
    </xf>
    <xf numFmtId="44" fontId="1" fillId="3" borderId="4" xfId="0" applyNumberFormat="1" applyFont="1" applyFill="1" applyBorder="1" applyAlignment="1" applyProtection="1">
      <alignment horizontal="center" vertical="center" wrapText="1" shrinkToFit="1"/>
    </xf>
    <xf numFmtId="0" fontId="11" fillId="5" borderId="5" xfId="0" applyFont="1" applyFill="1" applyBorder="1" applyAlignment="1">
      <alignment horizontal="right" vertical="center" wrapText="1"/>
    </xf>
    <xf numFmtId="44" fontId="3" fillId="2" borderId="1" xfId="0" applyNumberFormat="1" applyFont="1" applyFill="1" applyBorder="1" applyAlignment="1">
      <alignment horizontal="center" vertical="center" wrapText="1"/>
    </xf>
    <xf numFmtId="44" fontId="3" fillId="3" borderId="4" xfId="0" applyNumberFormat="1" applyFont="1" applyFill="1" applyBorder="1" applyAlignment="1">
      <alignment horizontal="center" vertical="center" wrapText="1"/>
    </xf>
    <xf numFmtId="44" fontId="0" fillId="0" borderId="0" xfId="0" applyNumberFormat="1" applyBorder="1" applyAlignment="1"/>
    <xf numFmtId="44" fontId="0" fillId="0" borderId="0" xfId="0" applyNumberFormat="1"/>
    <xf numFmtId="0" fontId="0" fillId="0" borderId="6" xfId="0" applyBorder="1" applyAlignment="1" applyProtection="1">
      <protection locked="0"/>
    </xf>
    <xf numFmtId="44" fontId="0" fillId="0" borderId="6" xfId="0" applyNumberFormat="1" applyBorder="1" applyAlignment="1" applyProtection="1">
      <protection locked="0"/>
    </xf>
    <xf numFmtId="0" fontId="3" fillId="3" borderId="3" xfId="0" applyFont="1" applyFill="1" applyBorder="1" applyAlignment="1" applyProtection="1">
      <alignment horizontal="right" vertical="center" wrapText="1" shrinkToFit="1"/>
      <protection locked="0"/>
    </xf>
    <xf numFmtId="44" fontId="3" fillId="3" borderId="4" xfId="0" applyNumberFormat="1" applyFont="1" applyFill="1" applyBorder="1" applyAlignment="1" applyProtection="1">
      <alignment horizontal="center" vertical="center" wrapText="1" shrinkToFit="1"/>
      <protection locked="0"/>
    </xf>
    <xf numFmtId="0" fontId="3" fillId="3" borderId="3" xfId="0" applyFont="1" applyFill="1" applyBorder="1" applyAlignment="1" applyProtection="1">
      <alignment horizontal="right" vertical="center" wrapText="1" shrinkToFit="1"/>
    </xf>
    <xf numFmtId="44" fontId="3" fillId="3" borderId="4" xfId="0" applyNumberFormat="1" applyFont="1" applyFill="1" applyBorder="1" applyAlignment="1" applyProtection="1">
      <alignment horizontal="center" vertical="center" wrapText="1" shrinkToFit="1"/>
    </xf>
    <xf numFmtId="0" fontId="0" fillId="0" borderId="0" xfId="0" applyBorder="1" applyAlignment="1">
      <alignment horizontal="center"/>
    </xf>
    <xf numFmtId="0" fontId="0" fillId="0" borderId="5" xfId="0" applyBorder="1" applyAlignment="1" applyProtection="1">
      <alignment horizontal="left" wrapText="1"/>
      <protection locked="0"/>
    </xf>
    <xf numFmtId="0" fontId="10" fillId="3" borderId="1" xfId="0" applyFont="1" applyFill="1" applyBorder="1" applyAlignment="1">
      <alignment horizontal="right" vertical="center"/>
    </xf>
    <xf numFmtId="0" fontId="0" fillId="0" borderId="0" xfId="0" applyBorder="1" applyAlignment="1">
      <alignment horizontal="center" vertical="center"/>
    </xf>
    <xf numFmtId="0" fontId="0" fillId="0" borderId="5" xfId="0"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19049</xdr:colOff>
      <xdr:row>0</xdr:row>
      <xdr:rowOff>28575</xdr:rowOff>
    </xdr:from>
    <xdr:to>
      <xdr:col>3</xdr:col>
      <xdr:colOff>28574</xdr:colOff>
      <xdr:row>0</xdr:row>
      <xdr:rowOff>1057275</xdr:rowOff>
    </xdr:to>
    <xdr:sp macro="" textlink="">
      <xdr:nvSpPr>
        <xdr:cNvPr id="2" name="1 CuadroTexto"/>
        <xdr:cNvSpPr txBox="1"/>
      </xdr:nvSpPr>
      <xdr:spPr>
        <a:xfrm>
          <a:off x="19049" y="28575"/>
          <a:ext cx="5838825" cy="10287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spcAft>
              <a:spcPts val="0"/>
            </a:spcAft>
          </a:pPr>
          <a:r>
            <a:rPr lang="es-ES" sz="1100" b="1">
              <a:ln>
                <a:noFill/>
              </a:ln>
              <a:effectLst/>
              <a:latin typeface="Verdana"/>
              <a:ea typeface="Times New Roman"/>
              <a:cs typeface="Times New Roman"/>
            </a:rPr>
            <a:t>LOTE Nº 3: SUMINISTRO DE MATERIAL DE OFICINA.</a:t>
          </a:r>
          <a:r>
            <a:rPr lang="es-ES" sz="1100">
              <a:ln>
                <a:noFill/>
              </a:ln>
              <a:effectLst/>
              <a:latin typeface="Verdana"/>
              <a:ea typeface="Times New Roman"/>
              <a:cs typeface="Times New Roman"/>
            </a:rPr>
            <a:t> </a:t>
          </a:r>
          <a:r>
            <a:rPr lang="es-ES" sz="1100" b="1">
              <a:ln>
                <a:noFill/>
              </a:ln>
              <a:effectLst/>
              <a:latin typeface="Verdana"/>
              <a:ea typeface="Times New Roman"/>
              <a:cs typeface="Times New Roman"/>
            </a:rPr>
            <a:t>(SOBRE Nº 2 PROPOSICIÓN ECONÓMICA)</a:t>
          </a:r>
          <a:endParaRPr lang="es-ES" sz="1000">
            <a:ln>
              <a:noFill/>
            </a:ln>
            <a:effectLst/>
            <a:latin typeface="Verdana"/>
            <a:ea typeface="Times New Roman"/>
            <a:cs typeface="Times New Roman"/>
          </a:endParaRPr>
        </a:p>
        <a:p>
          <a:pPr algn="ctr">
            <a:spcAft>
              <a:spcPts val="300"/>
            </a:spcAft>
          </a:pPr>
          <a:r>
            <a:rPr lang="es-ES" sz="1100" b="1">
              <a:ln>
                <a:noFill/>
              </a:ln>
              <a:effectLst/>
              <a:latin typeface="Verdana"/>
              <a:ea typeface="Times New Roman"/>
              <a:cs typeface="Times New Roman"/>
            </a:rPr>
            <a:t>RELACIÓN DE PRECIOS UNITARIOS</a:t>
          </a:r>
          <a:endParaRPr lang="es-ES" sz="1000">
            <a:ln>
              <a:noFill/>
            </a:ln>
            <a:effectLst/>
            <a:latin typeface="Verdana"/>
            <a:ea typeface="Times New Roman"/>
            <a:cs typeface="Times New Roman"/>
          </a:endParaRPr>
        </a:p>
        <a:p>
          <a:pPr algn="ctr">
            <a:lnSpc>
              <a:spcPts val="1200"/>
            </a:lnSpc>
            <a:spcAft>
              <a:spcPts val="0"/>
            </a:spcAft>
          </a:pPr>
          <a:r>
            <a:rPr lang="es-ES" sz="1100" b="1" i="1" spc="-120" baseline="0">
              <a:ln>
                <a:noFill/>
              </a:ln>
              <a:solidFill>
                <a:srgbClr val="FF0000"/>
              </a:solidFill>
              <a:effectLst/>
              <a:latin typeface="Verdana"/>
              <a:ea typeface="Times New Roman"/>
              <a:cs typeface="Times New Roman"/>
            </a:rPr>
            <a:t>Los precios unitarios estarán vigentes y no podrán ser revisados durante toda la vigencia del contrato</a:t>
          </a:r>
          <a:r>
            <a:rPr lang="es-ES" sz="1100" b="1" i="1" spc="-100">
              <a:ln>
                <a:noFill/>
              </a:ln>
              <a:solidFill>
                <a:srgbClr val="FF0000"/>
              </a:solidFill>
              <a:effectLst/>
              <a:latin typeface="Verdana"/>
              <a:ea typeface="Times New Roman"/>
              <a:cs typeface="Times New Roman"/>
            </a:rPr>
            <a:t>.</a:t>
          </a:r>
          <a:endParaRPr lang="es-ES" sz="1100">
            <a:ln>
              <a:noFill/>
            </a:ln>
            <a:effectLst/>
            <a:latin typeface="Verdana"/>
            <a:ea typeface="Times New Roman"/>
            <a:cs typeface="Times New Roman"/>
          </a:endParaRPr>
        </a:p>
      </xdr:txBody>
    </xdr:sp>
    <xdr:clientData/>
  </xdr:twoCellAnchor>
  <xdr:twoCellAnchor>
    <xdr:from>
      <xdr:col>0</xdr:col>
      <xdr:colOff>9524</xdr:colOff>
      <xdr:row>104</xdr:row>
      <xdr:rowOff>19052</xdr:rowOff>
    </xdr:from>
    <xdr:to>
      <xdr:col>2</xdr:col>
      <xdr:colOff>1152525</xdr:colOff>
      <xdr:row>121</xdr:row>
      <xdr:rowOff>95250</xdr:rowOff>
    </xdr:to>
    <xdr:sp macro="" textlink="">
      <xdr:nvSpPr>
        <xdr:cNvPr id="3" name="2 CuadroTexto"/>
        <xdr:cNvSpPr txBox="1"/>
      </xdr:nvSpPr>
      <xdr:spPr>
        <a:xfrm>
          <a:off x="9524" y="31880177"/>
          <a:ext cx="5800726" cy="42862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44000" lvl="0" indent="-144000" algn="just">
            <a:lnSpc>
              <a:spcPct val="110000"/>
            </a:lnSpc>
            <a:spcBef>
              <a:spcPts val="600"/>
            </a:spcBef>
            <a:spcAft>
              <a:spcPts val="200"/>
            </a:spcAft>
            <a:buFont typeface="Vrinda"/>
            <a:buChar char="+"/>
          </a:pPr>
          <a:r>
            <a:rPr lang="es-ES" sz="1050">
              <a:ln>
                <a:noFill/>
              </a:ln>
              <a:effectLst/>
              <a:latin typeface="Verdana" panose="020B0604030504040204" pitchFamily="34" charset="0"/>
              <a:ea typeface="Verdana" panose="020B0604030504040204" pitchFamily="34" charset="0"/>
              <a:cs typeface="Verdana" panose="020B0604030504040204" pitchFamily="34" charset="0"/>
            </a:rPr>
            <a:t>El precio se entenderá referido a una unidad. En aquellos productos que se refleje el embalaje como unidad, se indicará los elementos que contiene cada uno (paquete de 100, caja de 10, etc.).</a:t>
          </a:r>
        </a:p>
        <a:p>
          <a:pPr marL="144000" lvl="0" indent="-144000" algn="just">
            <a:lnSpc>
              <a:spcPct val="110000"/>
            </a:lnSpc>
            <a:spcAft>
              <a:spcPts val="200"/>
            </a:spcAft>
            <a:buFont typeface="Vrinda"/>
            <a:buChar char="+"/>
          </a:pPr>
          <a:r>
            <a:rPr lang="es-ES" sz="1050">
              <a:ln>
                <a:noFill/>
              </a:ln>
              <a:effectLst/>
              <a:latin typeface="Verdana" panose="020B0604030504040204" pitchFamily="34" charset="0"/>
              <a:ea typeface="Verdana" panose="020B0604030504040204" pitchFamily="34" charset="0"/>
              <a:cs typeface="Verdana" panose="020B0604030504040204" pitchFamily="34" charset="0"/>
            </a:rPr>
            <a:t>No se admitirán costes de portes, que siempre serán a cargo del contratista.</a:t>
          </a:r>
        </a:p>
        <a:p>
          <a:pPr marL="144000" lvl="0" indent="-144000" algn="just">
            <a:lnSpc>
              <a:spcPct val="110000"/>
            </a:lnSpc>
            <a:spcAft>
              <a:spcPts val="200"/>
            </a:spcAft>
            <a:buFont typeface="Vrinda"/>
            <a:buChar char="+"/>
          </a:pPr>
          <a:r>
            <a:rPr lang="es-ES" sz="1050">
              <a:ln>
                <a:noFill/>
              </a:ln>
              <a:effectLst/>
              <a:latin typeface="Verdana" panose="020B0604030504040204" pitchFamily="34" charset="0"/>
              <a:ea typeface="Verdana" panose="020B0604030504040204" pitchFamily="34" charset="0"/>
              <a:cs typeface="Verdana" panose="020B0604030504040204" pitchFamily="34" charset="0"/>
            </a:rPr>
            <a:t>No se admitirá la fijación de tramos de importes que autoricen al contratista a repercutir a la Asamblea cargo alguno de portes.</a:t>
          </a:r>
        </a:p>
        <a:p>
          <a:pPr marL="144000" lvl="0" indent="-144000" algn="just">
            <a:lnSpc>
              <a:spcPct val="110000"/>
            </a:lnSpc>
            <a:spcAft>
              <a:spcPts val="200"/>
            </a:spcAft>
            <a:buFont typeface="Vrinda"/>
            <a:buChar char="+"/>
          </a:pPr>
          <a:r>
            <a:rPr lang="es-ES" sz="1050">
              <a:ln>
                <a:noFill/>
              </a:ln>
              <a:effectLst/>
              <a:latin typeface="Verdana" panose="020B0604030504040204" pitchFamily="34" charset="0"/>
              <a:ea typeface="Verdana" panose="020B0604030504040204" pitchFamily="34" charset="0"/>
              <a:cs typeface="Verdana" panose="020B0604030504040204" pitchFamily="34" charset="0"/>
            </a:rPr>
            <a:t>No se admitirá importe mínimo de pedido.</a:t>
          </a:r>
        </a:p>
        <a:p>
          <a:pPr marL="144000" lvl="0" indent="-144000" algn="just">
            <a:lnSpc>
              <a:spcPct val="110000"/>
            </a:lnSpc>
            <a:spcAft>
              <a:spcPts val="200"/>
            </a:spcAft>
            <a:buFont typeface="Vrinda"/>
            <a:buChar char="+"/>
          </a:pPr>
          <a:r>
            <a:rPr lang="es-ES" sz="1050">
              <a:ln>
                <a:noFill/>
              </a:ln>
              <a:effectLst/>
              <a:latin typeface="Verdana" panose="020B0604030504040204" pitchFamily="34" charset="0"/>
              <a:ea typeface="Verdana" panose="020B0604030504040204" pitchFamily="34" charset="0"/>
              <a:cs typeface="Verdana" panose="020B0604030504040204" pitchFamily="34" charset="0"/>
            </a:rPr>
            <a:t>Como se recoge en la Prescripción 5ª del Anexo 1 de este Lote nº 3, no se valorarán las ofertas que contengan productos denominados de “marca blanca”.</a:t>
          </a:r>
        </a:p>
        <a:p>
          <a:pPr marL="144000" lvl="0" indent="-144000" algn="just">
            <a:lnSpc>
              <a:spcPct val="110000"/>
            </a:lnSpc>
            <a:spcAft>
              <a:spcPts val="200"/>
            </a:spcAft>
            <a:buFont typeface="Vrinda"/>
            <a:buChar char="+"/>
          </a:pPr>
          <a:r>
            <a:rPr lang="es-ES" sz="1050">
              <a:ln>
                <a:noFill/>
              </a:ln>
              <a:effectLst/>
              <a:latin typeface="Verdana" panose="020B0604030504040204" pitchFamily="34" charset="0"/>
              <a:ea typeface="Verdana" panose="020B0604030504040204" pitchFamily="34" charset="0"/>
              <a:cs typeface="Verdana" panose="020B0604030504040204" pitchFamily="34" charset="0"/>
            </a:rPr>
            <a:t>Podrán ser excluidas aquellas ofertas que no contengan todos los precios de los productos, salvo en los casos de descatalogación debidamente justificados, así como las que consignen costes de portes, tanto de entrega del material, como de recogida de devoluciones, reexpediciones, etc. a cargo de la Asamblea, o bien tramos de importes en los que el contratista pueda trasladar a la Asamblea el cargo por estos conceptos.</a:t>
          </a:r>
        </a:p>
        <a:p>
          <a:pPr marL="108000" algn="just" defTabSz="216000">
            <a:lnSpc>
              <a:spcPct val="100000"/>
            </a:lnSpc>
            <a:spcBef>
              <a:spcPts val="300"/>
            </a:spcBef>
            <a:spcAft>
              <a:spcPts val="200"/>
            </a:spcAft>
          </a:pPr>
          <a:r>
            <a:rPr lang="es-ES" sz="1050">
              <a:ln>
                <a:noFill/>
              </a:ln>
              <a:effectLst/>
              <a:latin typeface="Verdana" panose="020B0604030504040204" pitchFamily="34" charset="0"/>
              <a:ea typeface="Verdana" panose="020B0604030504040204" pitchFamily="34" charset="0"/>
              <a:cs typeface="Verdana" panose="020B0604030504040204" pitchFamily="34" charset="0"/>
            </a:rPr>
            <a:t>		Si ningún licitador presentara oferta para algún producto, se tendrá por no solicitada.</a:t>
          </a:r>
        </a:p>
        <a:p>
          <a:pPr marL="108000" algn="just" defTabSz="216000">
            <a:lnSpc>
              <a:spcPct val="100000"/>
            </a:lnSpc>
            <a:spcBef>
              <a:spcPts val="300"/>
            </a:spcBef>
            <a:spcAft>
              <a:spcPts val="200"/>
            </a:spcAft>
          </a:pPr>
          <a:r>
            <a:rPr lang="es-ES" sz="1050">
              <a:ln>
                <a:noFill/>
              </a:ln>
              <a:effectLst/>
              <a:latin typeface="Verdana" panose="020B0604030504040204" pitchFamily="34" charset="0"/>
              <a:ea typeface="Verdana" panose="020B0604030504040204" pitchFamily="34" charset="0"/>
              <a:cs typeface="Verdana" panose="020B0604030504040204" pitchFamily="34" charset="0"/>
            </a:rPr>
            <a:t>		En el supuesto de que algún producto no pueda ser ofertado, el licitador hará mención expresa del motivo por el cual no lo incluye en su oferta. En función de los motivos alegados, la Asamblea podrá desestimar la oferta y excluirla de valoración. También podrá ser excluida si los productos no ofertados superan los diez artículos.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19050</xdr:rowOff>
    </xdr:from>
    <xdr:to>
      <xdr:col>2</xdr:col>
      <xdr:colOff>1247775</xdr:colOff>
      <xdr:row>0</xdr:row>
      <xdr:rowOff>704850</xdr:rowOff>
    </xdr:to>
    <xdr:sp macro="" textlink="">
      <xdr:nvSpPr>
        <xdr:cNvPr id="2" name="1 CuadroTexto"/>
        <xdr:cNvSpPr txBox="1"/>
      </xdr:nvSpPr>
      <xdr:spPr>
        <a:xfrm>
          <a:off x="1" y="19050"/>
          <a:ext cx="7153274" cy="685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lnSpc>
              <a:spcPct val="120000"/>
            </a:lnSpc>
            <a:spcAft>
              <a:spcPts val="0"/>
            </a:spcAft>
          </a:pPr>
          <a:r>
            <a:rPr lang="es-ES" sz="1100" b="1">
              <a:effectLst/>
              <a:latin typeface="Verdana"/>
              <a:ea typeface="Times New Roman"/>
              <a:cs typeface="Times New Roman"/>
            </a:rPr>
            <a:t>LOTE Nº 3: SUMINISTRO DE MATERIAL DE OFICINA. (SOBRE Nº 2 PROPOSICIÓN ECONÓMICA)</a:t>
          </a:r>
        </a:p>
        <a:p>
          <a:pPr algn="ctr">
            <a:lnSpc>
              <a:spcPct val="120000"/>
            </a:lnSpc>
            <a:spcAft>
              <a:spcPts val="0"/>
            </a:spcAft>
          </a:pPr>
          <a:r>
            <a:rPr lang="es-ES" sz="1100" b="1">
              <a:effectLst/>
              <a:latin typeface="Verdana"/>
              <a:ea typeface="Times New Roman"/>
              <a:cs typeface="Verdana"/>
            </a:rPr>
            <a:t>FORMULARIO SIMULACIÓN DE PEDIDO</a:t>
          </a:r>
          <a:endParaRPr lang="es-ES" sz="1000">
            <a:effectLst/>
            <a:latin typeface="Verdana"/>
            <a:ea typeface="Times New Roman"/>
            <a:cs typeface="Times New Roman"/>
          </a:endParaRPr>
        </a:p>
      </xdr:txBody>
    </xdr:sp>
    <xdr:clientData/>
  </xdr:twoCellAnchor>
  <xdr:twoCellAnchor>
    <xdr:from>
      <xdr:col>0</xdr:col>
      <xdr:colOff>57149</xdr:colOff>
      <xdr:row>54</xdr:row>
      <xdr:rowOff>38099</xdr:rowOff>
    </xdr:from>
    <xdr:to>
      <xdr:col>2</xdr:col>
      <xdr:colOff>1228724</xdr:colOff>
      <xdr:row>78</xdr:row>
      <xdr:rowOff>152400</xdr:rowOff>
    </xdr:to>
    <xdr:sp macro="" textlink="">
      <xdr:nvSpPr>
        <xdr:cNvPr id="3" name="2 CuadroTexto"/>
        <xdr:cNvSpPr txBox="1"/>
      </xdr:nvSpPr>
      <xdr:spPr>
        <a:xfrm>
          <a:off x="57149" y="18249899"/>
          <a:ext cx="5543550" cy="46863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indent="457200" algn="just">
            <a:lnSpc>
              <a:spcPct val="110000"/>
            </a:lnSpc>
            <a:spcBef>
              <a:spcPts val="600"/>
            </a:spcBef>
            <a:spcAft>
              <a:spcPts val="100"/>
            </a:spcAft>
          </a:pPr>
          <a:r>
            <a:rPr lang="es-ES" sz="1100">
              <a:ln>
                <a:noFill/>
              </a:ln>
              <a:effectLst/>
              <a:latin typeface="Verdana"/>
              <a:ea typeface="Times New Roman"/>
              <a:cs typeface="Verdana"/>
            </a:rPr>
            <a:t>Esta simulación de pedido será la que utilice la Asamblea de Madrid a efectos de la valoración del Criterio “Precio”, recogido en la cláusula 4 del Pliego de Cláusulas Administrativas Particulares.</a:t>
          </a:r>
          <a:endParaRPr lang="es-ES" sz="1000">
            <a:ln>
              <a:noFill/>
            </a:ln>
            <a:effectLst/>
            <a:latin typeface="Verdana"/>
            <a:ea typeface="Times New Roman"/>
            <a:cs typeface="Times New Roman"/>
          </a:endParaRPr>
        </a:p>
        <a:p>
          <a:pPr indent="457200" algn="just">
            <a:lnSpc>
              <a:spcPct val="110000"/>
            </a:lnSpc>
            <a:spcBef>
              <a:spcPts val="600"/>
            </a:spcBef>
            <a:spcAft>
              <a:spcPts val="100"/>
            </a:spcAft>
          </a:pPr>
          <a:r>
            <a:rPr lang="es-ES" sz="1100">
              <a:ln>
                <a:noFill/>
              </a:ln>
              <a:effectLst/>
              <a:latin typeface="Verdana"/>
              <a:ea typeface="Times New Roman"/>
              <a:cs typeface="Verdana"/>
            </a:rPr>
            <a:t>Como se recoge en la Prescripción 5ª del Anexo 1 de este Lote nº 3, no se valorarán las ofertas que contengan productos denominados de “marca blanca”.</a:t>
          </a:r>
          <a:endParaRPr lang="es-ES" sz="1000">
            <a:ln>
              <a:noFill/>
            </a:ln>
            <a:effectLst/>
            <a:latin typeface="Verdana"/>
            <a:ea typeface="Times New Roman"/>
            <a:cs typeface="Times New Roman"/>
          </a:endParaRPr>
        </a:p>
        <a:p>
          <a:pPr indent="457200" algn="just">
            <a:lnSpc>
              <a:spcPct val="110000"/>
            </a:lnSpc>
            <a:spcBef>
              <a:spcPts val="600"/>
            </a:spcBef>
            <a:spcAft>
              <a:spcPts val="100"/>
            </a:spcAft>
          </a:pPr>
          <a:r>
            <a:rPr lang="es-ES" sz="1100">
              <a:ln>
                <a:noFill/>
              </a:ln>
              <a:effectLst/>
              <a:latin typeface="Verdana"/>
              <a:ea typeface="Times New Roman"/>
              <a:cs typeface="Verdana"/>
            </a:rPr>
            <a:t>Podrá ser excluida la oferta que no contenga todos los precios de los productos del formulario, salvo en los casos de descatalogación debidamente justificados.</a:t>
          </a:r>
          <a:endParaRPr lang="es-ES" sz="1000">
            <a:ln>
              <a:noFill/>
            </a:ln>
            <a:effectLst/>
            <a:latin typeface="Verdana"/>
            <a:ea typeface="Times New Roman"/>
            <a:cs typeface="Times New Roman"/>
          </a:endParaRPr>
        </a:p>
        <a:p>
          <a:pPr indent="457200" algn="just">
            <a:lnSpc>
              <a:spcPct val="110000"/>
            </a:lnSpc>
            <a:spcBef>
              <a:spcPts val="600"/>
            </a:spcBef>
            <a:spcAft>
              <a:spcPts val="100"/>
            </a:spcAft>
          </a:pPr>
          <a:r>
            <a:rPr lang="es-ES" sz="1100">
              <a:ln>
                <a:noFill/>
              </a:ln>
              <a:effectLst/>
              <a:latin typeface="Verdana"/>
              <a:ea typeface="Times New Roman"/>
              <a:cs typeface="Verdana"/>
            </a:rPr>
            <a:t>El precio se entenderá referido a una unidad. En aquellos productos que se refleje el embalaje como unidad, se indicará los elementos que contiene cada uno (paquete de 100, caja de 10, etc.).</a:t>
          </a:r>
          <a:endParaRPr lang="es-ES" sz="1000">
            <a:ln>
              <a:noFill/>
            </a:ln>
            <a:effectLst/>
            <a:latin typeface="Verdana"/>
            <a:ea typeface="Times New Roman"/>
            <a:cs typeface="Times New Roman"/>
          </a:endParaRPr>
        </a:p>
        <a:p>
          <a:pPr indent="450215" algn="just">
            <a:lnSpc>
              <a:spcPct val="110000"/>
            </a:lnSpc>
            <a:spcBef>
              <a:spcPts val="1200"/>
            </a:spcBef>
            <a:spcAft>
              <a:spcPts val="100"/>
            </a:spcAft>
          </a:pPr>
          <a:r>
            <a:rPr lang="es-ES" sz="1100">
              <a:ln>
                <a:noFill/>
              </a:ln>
              <a:effectLst/>
              <a:latin typeface="Verdana"/>
              <a:ea typeface="Times New Roman"/>
              <a:cs typeface="Times New Roman"/>
            </a:rPr>
            <a:t>En el caso de que algún producto no contenga precio, se aplicará el precio máximo que para ese artículo reflejen otros licitadores. </a:t>
          </a:r>
          <a:endParaRPr lang="es-ES" sz="1000">
            <a:ln>
              <a:noFill/>
            </a:ln>
            <a:effectLst/>
            <a:latin typeface="Verdana"/>
            <a:ea typeface="Times New Roman"/>
            <a:cs typeface="Times New Roman"/>
          </a:endParaRPr>
        </a:p>
        <a:p>
          <a:pPr indent="450215" algn="just">
            <a:lnSpc>
              <a:spcPct val="110000"/>
            </a:lnSpc>
            <a:spcBef>
              <a:spcPts val="400"/>
            </a:spcBef>
            <a:spcAft>
              <a:spcPts val="100"/>
            </a:spcAft>
          </a:pPr>
          <a:r>
            <a:rPr lang="es-ES" sz="1100">
              <a:ln>
                <a:noFill/>
              </a:ln>
              <a:effectLst/>
              <a:latin typeface="Verdana"/>
              <a:ea typeface="Times New Roman"/>
              <a:cs typeface="Times New Roman"/>
            </a:rPr>
            <a:t>Si ningún licitador presentara oferta para algún producto, se tendrá por no solicitada.</a:t>
          </a:r>
          <a:endParaRPr lang="es-ES" sz="1000">
            <a:ln>
              <a:noFill/>
            </a:ln>
            <a:effectLst/>
            <a:latin typeface="Verdana"/>
            <a:ea typeface="Times New Roman"/>
            <a:cs typeface="Times New Roman"/>
          </a:endParaRPr>
        </a:p>
        <a:p>
          <a:pPr indent="450215" algn="just">
            <a:lnSpc>
              <a:spcPct val="110000"/>
            </a:lnSpc>
            <a:spcBef>
              <a:spcPts val="400"/>
            </a:spcBef>
            <a:spcAft>
              <a:spcPts val="100"/>
            </a:spcAft>
          </a:pPr>
          <a:r>
            <a:rPr lang="es-ES" sz="1100">
              <a:ln>
                <a:noFill/>
              </a:ln>
              <a:effectLst/>
              <a:latin typeface="Verdana"/>
              <a:ea typeface="Times New Roman"/>
              <a:cs typeface="Times New Roman"/>
            </a:rPr>
            <a:t>En el supuesto de que algún producto no pueda ser ofertado, el licitador hará mención expresa del motivo por el cual no lo incluye en su oferta. En función de los motivos alegados, la Asamblea podrá desestimar la oferta y excluirla de valoración. También podrá ser excluida si los productos no ofertados superan los diez artículos.</a:t>
          </a:r>
          <a:endParaRPr lang="es-ES" sz="1000">
            <a:ln>
              <a:noFill/>
            </a:ln>
            <a:effectLst/>
            <a:latin typeface="Verdana"/>
            <a:ea typeface="Times New Roman"/>
            <a:cs typeface="Times New Roman"/>
          </a:endParaRPr>
        </a:p>
        <a:p>
          <a:endParaRPr lang="es-ES" sz="1100">
            <a:ln>
              <a:noFill/>
            </a:ln>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C120"/>
  <sheetViews>
    <sheetView tabSelected="1" zoomScale="115" zoomScaleNormal="115" workbookViewId="0">
      <selection activeCell="B2" sqref="B2:C2"/>
    </sheetView>
  </sheetViews>
  <sheetFormatPr baseColWidth="10" defaultRowHeight="20.100000000000001" customHeight="1" x14ac:dyDescent="0.25"/>
  <cols>
    <col min="1" max="1" width="48.5703125" style="34" customWidth="1"/>
    <col min="2" max="2" width="21.28515625" customWidth="1"/>
    <col min="3" max="3" width="17.5703125" style="43" customWidth="1"/>
  </cols>
  <sheetData>
    <row r="1" spans="1:3" ht="84.75" customHeight="1" x14ac:dyDescent="0.25">
      <c r="A1" s="50"/>
      <c r="B1" s="50"/>
      <c r="C1" s="50"/>
    </row>
    <row r="2" spans="1:3" ht="44.25" customHeight="1" x14ac:dyDescent="0.25">
      <c r="A2" s="39" t="s">
        <v>108</v>
      </c>
      <c r="B2" s="51"/>
      <c r="C2" s="51"/>
    </row>
    <row r="3" spans="1:3" ht="45" customHeight="1" x14ac:dyDescent="0.25">
      <c r="A3" s="1" t="s">
        <v>107</v>
      </c>
      <c r="B3" s="1" t="s">
        <v>0</v>
      </c>
      <c r="C3" s="40" t="s">
        <v>102</v>
      </c>
    </row>
    <row r="4" spans="1:3" ht="21.95" customHeight="1" x14ac:dyDescent="0.25">
      <c r="A4" s="27" t="s">
        <v>1</v>
      </c>
      <c r="B4" s="2"/>
      <c r="C4" s="41"/>
    </row>
    <row r="5" spans="1:3" ht="21.95" customHeight="1" x14ac:dyDescent="0.25">
      <c r="A5" s="28" t="s">
        <v>2</v>
      </c>
      <c r="B5" s="3"/>
      <c r="C5" s="8"/>
    </row>
    <row r="6" spans="1:3" ht="21.95" customHeight="1" x14ac:dyDescent="0.25">
      <c r="A6" s="28" t="s">
        <v>3</v>
      </c>
      <c r="B6" s="3"/>
      <c r="C6" s="8"/>
    </row>
    <row r="7" spans="1:3" ht="27" x14ac:dyDescent="0.25">
      <c r="A7" s="28" t="s">
        <v>4</v>
      </c>
      <c r="B7" s="3"/>
      <c r="C7" s="8"/>
    </row>
    <row r="8" spans="1:3" ht="21.95" customHeight="1" x14ac:dyDescent="0.25">
      <c r="A8" s="29" t="s">
        <v>5</v>
      </c>
      <c r="B8" s="4"/>
      <c r="C8" s="9"/>
    </row>
    <row r="9" spans="1:3" ht="21.95" customHeight="1" x14ac:dyDescent="0.25">
      <c r="A9" s="28" t="s">
        <v>6</v>
      </c>
      <c r="B9" s="3"/>
      <c r="C9" s="8"/>
    </row>
    <row r="10" spans="1:3" ht="27" x14ac:dyDescent="0.25">
      <c r="A10" s="28" t="s">
        <v>7</v>
      </c>
      <c r="B10" s="3"/>
      <c r="C10" s="8"/>
    </row>
    <row r="11" spans="1:3" ht="21.95" customHeight="1" x14ac:dyDescent="0.25">
      <c r="A11" s="28" t="s">
        <v>8</v>
      </c>
      <c r="B11" s="3"/>
      <c r="C11" s="8"/>
    </row>
    <row r="12" spans="1:3" ht="27" x14ac:dyDescent="0.25">
      <c r="A12" s="28" t="s">
        <v>9</v>
      </c>
      <c r="B12" s="3"/>
      <c r="C12" s="8"/>
    </row>
    <row r="13" spans="1:3" ht="21.95" customHeight="1" x14ac:dyDescent="0.25">
      <c r="A13" s="28" t="s">
        <v>10</v>
      </c>
      <c r="B13" s="3"/>
      <c r="C13" s="8"/>
    </row>
    <row r="14" spans="1:3" ht="21.95" customHeight="1" x14ac:dyDescent="0.25">
      <c r="A14" s="28" t="s">
        <v>11</v>
      </c>
      <c r="B14" s="3"/>
      <c r="C14" s="8"/>
    </row>
    <row r="15" spans="1:3" ht="21.95" customHeight="1" x14ac:dyDescent="0.25">
      <c r="A15" s="27" t="s">
        <v>12</v>
      </c>
      <c r="B15" s="5"/>
      <c r="C15" s="10"/>
    </row>
    <row r="16" spans="1:3" ht="21.95" customHeight="1" x14ac:dyDescent="0.25">
      <c r="A16" s="28" t="s">
        <v>13</v>
      </c>
      <c r="B16" s="3"/>
      <c r="C16" s="8"/>
    </row>
    <row r="17" spans="1:3" ht="21.95" customHeight="1" x14ac:dyDescent="0.25">
      <c r="A17" s="28" t="s">
        <v>14</v>
      </c>
      <c r="B17" s="3"/>
      <c r="C17" s="8"/>
    </row>
    <row r="18" spans="1:3" ht="21.95" customHeight="1" x14ac:dyDescent="0.25">
      <c r="A18" s="30" t="s">
        <v>15</v>
      </c>
      <c r="B18" s="6"/>
      <c r="C18" s="11"/>
    </row>
    <row r="19" spans="1:3" ht="21.95" customHeight="1" x14ac:dyDescent="0.25">
      <c r="A19" s="28" t="s">
        <v>16</v>
      </c>
      <c r="B19" s="3"/>
      <c r="C19" s="8"/>
    </row>
    <row r="20" spans="1:3" ht="21.95" customHeight="1" x14ac:dyDescent="0.25">
      <c r="A20" s="28" t="s">
        <v>17</v>
      </c>
      <c r="B20" s="3"/>
      <c r="C20" s="8"/>
    </row>
    <row r="21" spans="1:3" ht="21.95" customHeight="1" x14ac:dyDescent="0.25">
      <c r="A21" s="28" t="s">
        <v>18</v>
      </c>
      <c r="B21" s="3"/>
      <c r="C21" s="8"/>
    </row>
    <row r="22" spans="1:3" ht="21.95" customHeight="1" x14ac:dyDescent="0.25">
      <c r="A22" s="27" t="s">
        <v>19</v>
      </c>
      <c r="B22" s="5"/>
      <c r="C22" s="10"/>
    </row>
    <row r="23" spans="1:3" ht="21.95" customHeight="1" x14ac:dyDescent="0.25">
      <c r="A23" s="28" t="s">
        <v>20</v>
      </c>
      <c r="B23" s="3"/>
      <c r="C23" s="8"/>
    </row>
    <row r="24" spans="1:3" ht="27" x14ac:dyDescent="0.25">
      <c r="A24" s="28" t="s">
        <v>21</v>
      </c>
      <c r="B24" s="3"/>
      <c r="C24" s="8"/>
    </row>
    <row r="25" spans="1:3" ht="27" x14ac:dyDescent="0.25">
      <c r="A25" s="28" t="s">
        <v>22</v>
      </c>
      <c r="B25" s="3"/>
      <c r="C25" s="8"/>
    </row>
    <row r="26" spans="1:3" ht="21.95" customHeight="1" x14ac:dyDescent="0.25">
      <c r="A26" s="28" t="s">
        <v>23</v>
      </c>
      <c r="B26" s="3"/>
      <c r="C26" s="8"/>
    </row>
    <row r="27" spans="1:3" ht="21.95" customHeight="1" x14ac:dyDescent="0.25">
      <c r="A27" s="28" t="s">
        <v>24</v>
      </c>
      <c r="B27" s="3"/>
      <c r="C27" s="8"/>
    </row>
    <row r="28" spans="1:3" ht="21.95" customHeight="1" x14ac:dyDescent="0.25">
      <c r="A28" s="28" t="s">
        <v>25</v>
      </c>
      <c r="B28" s="3"/>
      <c r="C28" s="8"/>
    </row>
    <row r="29" spans="1:3" ht="28.5" x14ac:dyDescent="0.25">
      <c r="A29" s="24" t="s">
        <v>26</v>
      </c>
      <c r="B29" s="3"/>
      <c r="C29" s="8"/>
    </row>
    <row r="30" spans="1:3" ht="28.5" x14ac:dyDescent="0.25">
      <c r="A30" s="24" t="s">
        <v>27</v>
      </c>
      <c r="B30" s="3"/>
      <c r="C30" s="8"/>
    </row>
    <row r="31" spans="1:3" ht="28.5" x14ac:dyDescent="0.25">
      <c r="A31" s="24" t="s">
        <v>28</v>
      </c>
      <c r="B31" s="3"/>
      <c r="C31" s="8"/>
    </row>
    <row r="32" spans="1:3" ht="28.5" x14ac:dyDescent="0.25">
      <c r="A32" s="24" t="s">
        <v>29</v>
      </c>
      <c r="B32" s="3"/>
      <c r="C32" s="8"/>
    </row>
    <row r="33" spans="1:3" ht="28.5" x14ac:dyDescent="0.25">
      <c r="A33" s="24" t="s">
        <v>30</v>
      </c>
      <c r="B33" s="3"/>
      <c r="C33" s="8"/>
    </row>
    <row r="34" spans="1:3" ht="28.5" x14ac:dyDescent="0.25">
      <c r="A34" s="24" t="s">
        <v>31</v>
      </c>
      <c r="B34" s="3"/>
      <c r="C34" s="8"/>
    </row>
    <row r="35" spans="1:3" ht="28.5" x14ac:dyDescent="0.25">
      <c r="A35" s="24" t="s">
        <v>32</v>
      </c>
      <c r="B35" s="3"/>
      <c r="C35" s="8"/>
    </row>
    <row r="36" spans="1:3" ht="28.5" x14ac:dyDescent="0.25">
      <c r="A36" s="24" t="s">
        <v>33</v>
      </c>
      <c r="B36" s="3"/>
      <c r="C36" s="8"/>
    </row>
    <row r="37" spans="1:3" ht="21.95" customHeight="1" x14ac:dyDescent="0.25">
      <c r="A37" s="28" t="s">
        <v>34</v>
      </c>
      <c r="B37" s="3"/>
      <c r="C37" s="8"/>
    </row>
    <row r="38" spans="1:3" ht="21.95" customHeight="1" x14ac:dyDescent="0.25">
      <c r="A38" s="28" t="s">
        <v>35</v>
      </c>
      <c r="B38" s="3"/>
      <c r="C38" s="8"/>
    </row>
    <row r="39" spans="1:3" ht="27" x14ac:dyDescent="0.25">
      <c r="A39" s="28" t="s">
        <v>36</v>
      </c>
      <c r="B39" s="3"/>
      <c r="C39" s="8"/>
    </row>
    <row r="40" spans="1:3" ht="21.95" customHeight="1" x14ac:dyDescent="0.25">
      <c r="A40" s="28" t="s">
        <v>37</v>
      </c>
      <c r="B40" s="3"/>
      <c r="C40" s="8"/>
    </row>
    <row r="41" spans="1:3" ht="21.95" customHeight="1" x14ac:dyDescent="0.25">
      <c r="A41" s="28" t="s">
        <v>38</v>
      </c>
      <c r="B41" s="3"/>
      <c r="C41" s="8"/>
    </row>
    <row r="42" spans="1:3" ht="21.95" customHeight="1" x14ac:dyDescent="0.25">
      <c r="A42" s="28" t="s">
        <v>39</v>
      </c>
      <c r="B42" s="3"/>
      <c r="C42" s="8"/>
    </row>
    <row r="43" spans="1:3" ht="21.95" customHeight="1" x14ac:dyDescent="0.25">
      <c r="A43" s="28" t="s">
        <v>40</v>
      </c>
      <c r="B43" s="3"/>
      <c r="C43" s="8"/>
    </row>
    <row r="44" spans="1:3" ht="21.95" customHeight="1" x14ac:dyDescent="0.25">
      <c r="A44" s="28" t="s">
        <v>41</v>
      </c>
      <c r="B44" s="3"/>
      <c r="C44" s="8"/>
    </row>
    <row r="45" spans="1:3" ht="21.95" customHeight="1" x14ac:dyDescent="0.25">
      <c r="A45" s="30" t="s">
        <v>42</v>
      </c>
      <c r="B45" s="6"/>
      <c r="C45" s="11"/>
    </row>
    <row r="46" spans="1:3" ht="27" x14ac:dyDescent="0.25">
      <c r="A46" s="30" t="s">
        <v>43</v>
      </c>
      <c r="B46" s="6"/>
      <c r="C46" s="11"/>
    </row>
    <row r="47" spans="1:3" ht="21.95" customHeight="1" x14ac:dyDescent="0.25">
      <c r="A47" s="28" t="s">
        <v>44</v>
      </c>
      <c r="B47" s="3"/>
      <c r="C47" s="8"/>
    </row>
    <row r="48" spans="1:3" ht="21.95" customHeight="1" x14ac:dyDescent="0.25">
      <c r="A48" s="28" t="s">
        <v>45</v>
      </c>
      <c r="B48" s="3"/>
      <c r="C48" s="8"/>
    </row>
    <row r="49" spans="1:3" ht="21.95" customHeight="1" x14ac:dyDescent="0.25">
      <c r="A49" s="28" t="s">
        <v>46</v>
      </c>
      <c r="B49" s="3"/>
      <c r="C49" s="8"/>
    </row>
    <row r="50" spans="1:3" ht="21.95" customHeight="1" x14ac:dyDescent="0.25">
      <c r="A50" s="28" t="s">
        <v>47</v>
      </c>
      <c r="B50" s="3"/>
      <c r="C50" s="8"/>
    </row>
    <row r="51" spans="1:3" ht="21.95" customHeight="1" x14ac:dyDescent="0.25">
      <c r="A51" s="28" t="s">
        <v>48</v>
      </c>
      <c r="B51" s="3"/>
      <c r="C51" s="8"/>
    </row>
    <row r="52" spans="1:3" ht="21.95" customHeight="1" x14ac:dyDescent="0.25">
      <c r="A52" s="28" t="s">
        <v>49</v>
      </c>
      <c r="B52" s="3"/>
      <c r="C52" s="8"/>
    </row>
    <row r="53" spans="1:3" ht="21.95" customHeight="1" x14ac:dyDescent="0.25">
      <c r="A53" s="28" t="s">
        <v>50</v>
      </c>
      <c r="B53" s="3"/>
      <c r="C53" s="8"/>
    </row>
    <row r="54" spans="1:3" ht="21.95" customHeight="1" x14ac:dyDescent="0.25">
      <c r="A54" s="28" t="s">
        <v>51</v>
      </c>
      <c r="B54" s="3"/>
      <c r="C54" s="8"/>
    </row>
    <row r="55" spans="1:3" ht="27" x14ac:dyDescent="0.25">
      <c r="A55" s="28" t="s">
        <v>52</v>
      </c>
      <c r="B55" s="3"/>
      <c r="C55" s="8"/>
    </row>
    <row r="56" spans="1:3" ht="27" x14ac:dyDescent="0.25">
      <c r="A56" s="28" t="s">
        <v>53</v>
      </c>
      <c r="B56" s="3"/>
      <c r="C56" s="8"/>
    </row>
    <row r="57" spans="1:3" ht="27" x14ac:dyDescent="0.25">
      <c r="A57" s="28" t="s">
        <v>54</v>
      </c>
      <c r="B57" s="3"/>
      <c r="C57" s="8"/>
    </row>
    <row r="58" spans="1:3" ht="21.95" customHeight="1" x14ac:dyDescent="0.25">
      <c r="A58" s="27" t="s">
        <v>55</v>
      </c>
      <c r="B58" s="5"/>
      <c r="C58" s="10"/>
    </row>
    <row r="59" spans="1:3" ht="21.95" customHeight="1" x14ac:dyDescent="0.25">
      <c r="A59" s="28" t="s">
        <v>56</v>
      </c>
      <c r="B59" s="3"/>
      <c r="C59" s="8"/>
    </row>
    <row r="60" spans="1:3" ht="21.95" customHeight="1" x14ac:dyDescent="0.25">
      <c r="A60" s="28" t="s">
        <v>57</v>
      </c>
      <c r="B60" s="3"/>
      <c r="C60" s="8"/>
    </row>
    <row r="61" spans="1:3" ht="27" x14ac:dyDescent="0.25">
      <c r="A61" s="28" t="s">
        <v>58</v>
      </c>
      <c r="B61" s="3"/>
      <c r="C61" s="8"/>
    </row>
    <row r="62" spans="1:3" ht="21.95" customHeight="1" x14ac:dyDescent="0.25">
      <c r="A62" s="27" t="s">
        <v>59</v>
      </c>
      <c r="B62" s="46"/>
      <c r="C62" s="47"/>
    </row>
    <row r="63" spans="1:3" ht="21.95" customHeight="1" x14ac:dyDescent="0.25">
      <c r="A63" s="28" t="s">
        <v>60</v>
      </c>
      <c r="B63" s="3"/>
      <c r="C63" s="8"/>
    </row>
    <row r="64" spans="1:3" ht="21.95" customHeight="1" x14ac:dyDescent="0.25">
      <c r="A64" s="28" t="s">
        <v>61</v>
      </c>
      <c r="B64" s="3"/>
      <c r="C64" s="8"/>
    </row>
    <row r="65" spans="1:3" ht="27" x14ac:dyDescent="0.25">
      <c r="A65" s="28" t="s">
        <v>62</v>
      </c>
      <c r="B65" s="3"/>
      <c r="C65" s="8"/>
    </row>
    <row r="66" spans="1:3" ht="21.95" customHeight="1" x14ac:dyDescent="0.25">
      <c r="A66" s="27" t="s">
        <v>63</v>
      </c>
      <c r="B66" s="46"/>
      <c r="C66" s="47"/>
    </row>
    <row r="67" spans="1:3" ht="27" x14ac:dyDescent="0.25">
      <c r="A67" s="28" t="s">
        <v>64</v>
      </c>
      <c r="B67" s="3"/>
      <c r="C67" s="8"/>
    </row>
    <row r="68" spans="1:3" ht="21.95" customHeight="1" x14ac:dyDescent="0.25">
      <c r="A68" s="28" t="s">
        <v>65</v>
      </c>
      <c r="B68" s="3"/>
      <c r="C68" s="8"/>
    </row>
    <row r="69" spans="1:3" ht="21.95" customHeight="1" x14ac:dyDescent="0.25">
      <c r="A69" s="27" t="s">
        <v>66</v>
      </c>
      <c r="B69" s="46"/>
      <c r="C69" s="47"/>
    </row>
    <row r="70" spans="1:3" ht="21.95" customHeight="1" x14ac:dyDescent="0.25">
      <c r="A70" s="28" t="s">
        <v>67</v>
      </c>
      <c r="B70" s="3"/>
      <c r="C70" s="8"/>
    </row>
    <row r="71" spans="1:3" ht="21.95" customHeight="1" x14ac:dyDescent="0.25">
      <c r="A71" s="28" t="s">
        <v>68</v>
      </c>
      <c r="B71" s="3"/>
      <c r="C71" s="8"/>
    </row>
    <row r="72" spans="1:3" ht="21.95" customHeight="1" x14ac:dyDescent="0.25">
      <c r="A72" s="28" t="s">
        <v>69</v>
      </c>
      <c r="B72" s="3"/>
      <c r="C72" s="8"/>
    </row>
    <row r="73" spans="1:3" ht="21.95" customHeight="1" x14ac:dyDescent="0.25">
      <c r="A73" s="28" t="s">
        <v>70</v>
      </c>
      <c r="B73" s="3"/>
      <c r="C73" s="8"/>
    </row>
    <row r="74" spans="1:3" ht="21.95" customHeight="1" x14ac:dyDescent="0.25">
      <c r="A74" s="28" t="s">
        <v>71</v>
      </c>
      <c r="B74" s="3"/>
      <c r="C74" s="8"/>
    </row>
    <row r="75" spans="1:3" ht="21.95" customHeight="1" x14ac:dyDescent="0.25">
      <c r="A75" s="27" t="s">
        <v>72</v>
      </c>
      <c r="B75" s="46"/>
      <c r="C75" s="47"/>
    </row>
    <row r="76" spans="1:3" ht="21.95" customHeight="1" x14ac:dyDescent="0.25">
      <c r="A76" s="30" t="s">
        <v>73</v>
      </c>
      <c r="B76" s="6"/>
      <c r="C76" s="11"/>
    </row>
    <row r="77" spans="1:3" ht="21.95" customHeight="1" x14ac:dyDescent="0.25">
      <c r="A77" s="30" t="s">
        <v>74</v>
      </c>
      <c r="B77" s="6"/>
      <c r="C77" s="11"/>
    </row>
    <row r="78" spans="1:3" ht="21.95" customHeight="1" x14ac:dyDescent="0.25">
      <c r="A78" s="30" t="s">
        <v>75</v>
      </c>
      <c r="B78" s="6"/>
      <c r="C78" s="11"/>
    </row>
    <row r="79" spans="1:3" ht="21.95" customHeight="1" x14ac:dyDescent="0.25">
      <c r="A79" s="27" t="s">
        <v>76</v>
      </c>
      <c r="B79" s="5"/>
      <c r="C79" s="10"/>
    </row>
    <row r="80" spans="1:3" ht="21.95" customHeight="1" x14ac:dyDescent="0.25">
      <c r="A80" s="28" t="s">
        <v>77</v>
      </c>
      <c r="B80" s="3"/>
      <c r="C80" s="8"/>
    </row>
    <row r="81" spans="1:3" ht="21.95" customHeight="1" x14ac:dyDescent="0.25">
      <c r="A81" s="28" t="s">
        <v>78</v>
      </c>
      <c r="B81" s="3"/>
      <c r="C81" s="8"/>
    </row>
    <row r="82" spans="1:3" ht="21.95" customHeight="1" x14ac:dyDescent="0.25">
      <c r="A82" s="28" t="s">
        <v>79</v>
      </c>
      <c r="B82" s="3"/>
      <c r="C82" s="8"/>
    </row>
    <row r="83" spans="1:3" ht="21.95" customHeight="1" x14ac:dyDescent="0.25">
      <c r="A83" s="28" t="s">
        <v>80</v>
      </c>
      <c r="B83" s="3"/>
      <c r="C83" s="8"/>
    </row>
    <row r="84" spans="1:3" ht="21.95" customHeight="1" x14ac:dyDescent="0.25">
      <c r="A84" s="28" t="s">
        <v>81</v>
      </c>
      <c r="B84" s="3"/>
      <c r="C84" s="8"/>
    </row>
    <row r="85" spans="1:3" ht="21.95" customHeight="1" x14ac:dyDescent="0.25">
      <c r="A85" s="28" t="s">
        <v>82</v>
      </c>
      <c r="B85" s="3"/>
      <c r="C85" s="8"/>
    </row>
    <row r="86" spans="1:3" ht="21.95" customHeight="1" x14ac:dyDescent="0.25">
      <c r="A86" s="28" t="s">
        <v>83</v>
      </c>
      <c r="B86" s="3"/>
      <c r="C86" s="8"/>
    </row>
    <row r="87" spans="1:3" ht="21.95" customHeight="1" x14ac:dyDescent="0.25">
      <c r="A87" s="28" t="s">
        <v>84</v>
      </c>
      <c r="B87" s="3"/>
      <c r="C87" s="8"/>
    </row>
    <row r="88" spans="1:3" ht="21.95" customHeight="1" x14ac:dyDescent="0.25">
      <c r="A88" s="28" t="s">
        <v>85</v>
      </c>
      <c r="B88" s="3"/>
      <c r="C88" s="8"/>
    </row>
    <row r="89" spans="1:3" ht="21.95" customHeight="1" x14ac:dyDescent="0.25">
      <c r="A89" s="27" t="s">
        <v>86</v>
      </c>
      <c r="B89" s="5"/>
      <c r="C89" s="10"/>
    </row>
    <row r="90" spans="1:3" ht="21.95" customHeight="1" x14ac:dyDescent="0.25">
      <c r="A90" s="29" t="s">
        <v>87</v>
      </c>
      <c r="B90" s="4"/>
      <c r="C90" s="9"/>
    </row>
    <row r="91" spans="1:3" ht="21.95" customHeight="1" x14ac:dyDescent="0.25">
      <c r="A91" s="27" t="s">
        <v>88</v>
      </c>
      <c r="B91" s="5"/>
      <c r="C91" s="10"/>
    </row>
    <row r="92" spans="1:3" ht="21.95" customHeight="1" x14ac:dyDescent="0.25">
      <c r="A92" s="30" t="s">
        <v>89</v>
      </c>
      <c r="B92" s="6"/>
      <c r="C92" s="11"/>
    </row>
    <row r="93" spans="1:3" ht="21.95" customHeight="1" x14ac:dyDescent="0.25">
      <c r="A93" s="30" t="s">
        <v>90</v>
      </c>
      <c r="B93" s="6"/>
      <c r="C93" s="11"/>
    </row>
    <row r="94" spans="1:3" ht="21.95" customHeight="1" x14ac:dyDescent="0.25">
      <c r="A94" s="30" t="s">
        <v>91</v>
      </c>
      <c r="B94" s="6"/>
      <c r="C94" s="11"/>
    </row>
    <row r="95" spans="1:3" ht="21.95" customHeight="1" x14ac:dyDescent="0.25">
      <c r="A95" s="28" t="s">
        <v>92</v>
      </c>
      <c r="B95" s="3"/>
      <c r="C95" s="8"/>
    </row>
    <row r="96" spans="1:3" ht="21.95" customHeight="1" x14ac:dyDescent="0.25">
      <c r="A96" s="28" t="s">
        <v>93</v>
      </c>
      <c r="B96" s="3"/>
      <c r="C96" s="8"/>
    </row>
    <row r="97" spans="1:3" ht="21.95" customHeight="1" x14ac:dyDescent="0.25">
      <c r="A97" s="27" t="s">
        <v>94</v>
      </c>
      <c r="B97" s="5"/>
      <c r="C97" s="10"/>
    </row>
    <row r="98" spans="1:3" ht="27" x14ac:dyDescent="0.25">
      <c r="A98" s="28" t="s">
        <v>95</v>
      </c>
      <c r="B98" s="3"/>
      <c r="C98" s="8"/>
    </row>
    <row r="99" spans="1:3" ht="27" x14ac:dyDescent="0.25">
      <c r="A99" s="28" t="s">
        <v>96</v>
      </c>
      <c r="B99" s="3"/>
      <c r="C99" s="8"/>
    </row>
    <row r="100" spans="1:3" ht="27" x14ac:dyDescent="0.25">
      <c r="A100" s="28" t="s">
        <v>97</v>
      </c>
      <c r="B100" s="3"/>
      <c r="C100" s="8"/>
    </row>
    <row r="101" spans="1:3" ht="21.95" customHeight="1" x14ac:dyDescent="0.25">
      <c r="A101" s="27" t="s">
        <v>98</v>
      </c>
      <c r="B101" s="48"/>
      <c r="C101" s="49"/>
    </row>
    <row r="102" spans="1:3" ht="21.95" customHeight="1" x14ac:dyDescent="0.25">
      <c r="A102" s="28" t="s">
        <v>99</v>
      </c>
      <c r="B102" s="3"/>
      <c r="C102" s="8"/>
    </row>
    <row r="103" spans="1:3" ht="21.95" customHeight="1" x14ac:dyDescent="0.25">
      <c r="A103" s="28" t="s">
        <v>100</v>
      </c>
      <c r="B103" s="3"/>
      <c r="C103" s="8"/>
    </row>
    <row r="104" spans="1:3" ht="21.95" customHeight="1" x14ac:dyDescent="0.25">
      <c r="A104" s="31" t="s">
        <v>101</v>
      </c>
      <c r="B104" s="7"/>
      <c r="C104" s="12"/>
    </row>
    <row r="105" spans="1:3" ht="20.100000000000001" customHeight="1" x14ac:dyDescent="0.25">
      <c r="A105" s="32"/>
      <c r="B105" s="44"/>
      <c r="C105" s="45"/>
    </row>
    <row r="106" spans="1:3" ht="20.100000000000001" customHeight="1" x14ac:dyDescent="0.25">
      <c r="A106" s="33"/>
      <c r="B106" s="13"/>
      <c r="C106" s="42"/>
    </row>
    <row r="107" spans="1:3" ht="20.100000000000001" customHeight="1" x14ac:dyDescent="0.25">
      <c r="A107" s="33"/>
      <c r="B107" s="13"/>
      <c r="C107" s="42"/>
    </row>
    <row r="108" spans="1:3" ht="20.100000000000001" customHeight="1" x14ac:dyDescent="0.25">
      <c r="A108" s="33"/>
      <c r="B108" s="13"/>
      <c r="C108" s="42"/>
    </row>
    <row r="109" spans="1:3" ht="20.100000000000001" customHeight="1" x14ac:dyDescent="0.25">
      <c r="A109" s="33"/>
      <c r="B109" s="13"/>
      <c r="C109" s="42"/>
    </row>
    <row r="110" spans="1:3" ht="20.100000000000001" customHeight="1" x14ac:dyDescent="0.25">
      <c r="A110" s="33"/>
      <c r="B110" s="13"/>
      <c r="C110" s="42"/>
    </row>
    <row r="111" spans="1:3" ht="20.100000000000001" customHeight="1" x14ac:dyDescent="0.25">
      <c r="A111" s="33"/>
      <c r="B111" s="13"/>
      <c r="C111" s="42"/>
    </row>
    <row r="112" spans="1:3" ht="20.100000000000001" customHeight="1" x14ac:dyDescent="0.25">
      <c r="A112" s="33"/>
      <c r="B112" s="13"/>
      <c r="C112" s="42"/>
    </row>
    <row r="113" spans="1:3" ht="20.100000000000001" customHeight="1" x14ac:dyDescent="0.25">
      <c r="A113" s="33"/>
      <c r="B113" s="13"/>
      <c r="C113" s="42"/>
    </row>
    <row r="114" spans="1:3" ht="20.100000000000001" customHeight="1" x14ac:dyDescent="0.25">
      <c r="A114" s="33"/>
      <c r="B114" s="13"/>
      <c r="C114" s="42"/>
    </row>
    <row r="115" spans="1:3" ht="20.100000000000001" customHeight="1" x14ac:dyDescent="0.25">
      <c r="A115" s="33"/>
      <c r="B115" s="13"/>
      <c r="C115" s="42"/>
    </row>
    <row r="116" spans="1:3" ht="20.100000000000001" customHeight="1" x14ac:dyDescent="0.25">
      <c r="A116" s="33"/>
      <c r="B116" s="13"/>
      <c r="C116" s="42"/>
    </row>
    <row r="117" spans="1:3" ht="20.100000000000001" customHeight="1" x14ac:dyDescent="0.25">
      <c r="A117" s="33"/>
      <c r="B117" s="13"/>
      <c r="C117" s="42"/>
    </row>
    <row r="118" spans="1:3" ht="20.100000000000001" customHeight="1" x14ac:dyDescent="0.25">
      <c r="A118" s="33"/>
      <c r="B118" s="13"/>
      <c r="C118" s="42"/>
    </row>
    <row r="119" spans="1:3" ht="20.100000000000001" customHeight="1" x14ac:dyDescent="0.25">
      <c r="A119" s="33"/>
      <c r="B119" s="13"/>
      <c r="C119" s="42"/>
    </row>
    <row r="120" spans="1:3" ht="20.100000000000001" customHeight="1" x14ac:dyDescent="0.25">
      <c r="A120" s="33"/>
      <c r="B120" s="13"/>
      <c r="C120" s="42"/>
    </row>
  </sheetData>
  <sheetProtection password="B195" sheet="1" objects="1" scenarios="1" insertRows="0"/>
  <mergeCells count="2">
    <mergeCell ref="A1:C1"/>
    <mergeCell ref="B2:C2"/>
  </mergeCells>
  <printOptions horizontalCentered="1"/>
  <pageMargins left="0.31496062992125984" right="0.31496062992125984" top="0.35433070866141736" bottom="0.35433070866141736" header="0.31496062992125984" footer="0.15748031496062992"/>
  <pageSetup paperSize="9" fitToHeight="0" orientation="portrait" r:id="rId1"/>
  <headerFooter>
    <oddFooter>&amp;C&amp;A&amp;R&amp;P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C54"/>
  <sheetViews>
    <sheetView workbookViewId="0">
      <selection activeCell="B2" sqref="B2:C2"/>
    </sheetView>
  </sheetViews>
  <sheetFormatPr baseColWidth="10" defaultRowHeight="15" x14ac:dyDescent="0.25"/>
  <cols>
    <col min="1" max="1" width="54.140625" style="26" customWidth="1"/>
    <col min="2" max="2" width="15.28515625" style="20" customWidth="1"/>
    <col min="3" max="3" width="19" style="16" customWidth="1"/>
    <col min="4" max="16384" width="11.42578125" style="16"/>
  </cols>
  <sheetData>
    <row r="1" spans="1:3" ht="59.25" customHeight="1" x14ac:dyDescent="0.25">
      <c r="A1" s="53"/>
      <c r="B1" s="53"/>
      <c r="C1" s="53"/>
    </row>
    <row r="2" spans="1:3" ht="38.25" customHeight="1" x14ac:dyDescent="0.25">
      <c r="A2" s="39" t="s">
        <v>108</v>
      </c>
      <c r="B2" s="54"/>
      <c r="C2" s="54"/>
    </row>
    <row r="3" spans="1:3" ht="34.5" customHeight="1" x14ac:dyDescent="0.25">
      <c r="A3" s="14" t="s">
        <v>106</v>
      </c>
      <c r="B3" s="14" t="s">
        <v>103</v>
      </c>
      <c r="C3" s="15" t="s">
        <v>102</v>
      </c>
    </row>
    <row r="4" spans="1:3" ht="24.95" customHeight="1" x14ac:dyDescent="0.25">
      <c r="A4" s="23" t="s">
        <v>1</v>
      </c>
      <c r="B4" s="35"/>
      <c r="C4" s="36"/>
    </row>
    <row r="5" spans="1:3" ht="24.95" customHeight="1" x14ac:dyDescent="0.25">
      <c r="A5" s="24" t="s">
        <v>10</v>
      </c>
      <c r="B5" s="21"/>
      <c r="C5" s="17"/>
    </row>
    <row r="6" spans="1:3" ht="24.95" customHeight="1" x14ac:dyDescent="0.25">
      <c r="A6" s="24" t="s">
        <v>11</v>
      </c>
      <c r="B6" s="21"/>
      <c r="C6" s="17"/>
    </row>
    <row r="7" spans="1:3" ht="24.95" customHeight="1" x14ac:dyDescent="0.25">
      <c r="A7" s="23" t="s">
        <v>12</v>
      </c>
      <c r="B7" s="35"/>
      <c r="C7" s="36"/>
    </row>
    <row r="8" spans="1:3" ht="24.95" customHeight="1" x14ac:dyDescent="0.25">
      <c r="A8" s="24" t="s">
        <v>13</v>
      </c>
      <c r="B8" s="21"/>
      <c r="C8" s="17"/>
    </row>
    <row r="9" spans="1:3" ht="24.95" customHeight="1" x14ac:dyDescent="0.25">
      <c r="A9" s="24" t="s">
        <v>16</v>
      </c>
      <c r="B9" s="21"/>
      <c r="C9" s="17"/>
    </row>
    <row r="10" spans="1:3" ht="24.95" customHeight="1" x14ac:dyDescent="0.25">
      <c r="A10" s="24" t="s">
        <v>17</v>
      </c>
      <c r="B10" s="21"/>
      <c r="C10" s="17"/>
    </row>
    <row r="11" spans="1:3" ht="24.95" customHeight="1" x14ac:dyDescent="0.25">
      <c r="A11" s="24" t="s">
        <v>18</v>
      </c>
      <c r="B11" s="21"/>
      <c r="C11" s="17"/>
    </row>
    <row r="12" spans="1:3" ht="24.95" customHeight="1" x14ac:dyDescent="0.25">
      <c r="A12" s="23" t="s">
        <v>19</v>
      </c>
      <c r="B12" s="35"/>
      <c r="C12" s="36"/>
    </row>
    <row r="13" spans="1:3" ht="28.5" x14ac:dyDescent="0.25">
      <c r="A13" s="24" t="s">
        <v>104</v>
      </c>
      <c r="B13" s="21"/>
      <c r="C13" s="17"/>
    </row>
    <row r="14" spans="1:3" ht="24.95" customHeight="1" x14ac:dyDescent="0.25">
      <c r="A14" s="24" t="s">
        <v>24</v>
      </c>
      <c r="B14" s="21"/>
      <c r="C14" s="17"/>
    </row>
    <row r="15" spans="1:3" ht="28.5" x14ac:dyDescent="0.25">
      <c r="A15" s="24" t="s">
        <v>36</v>
      </c>
      <c r="B15" s="21"/>
      <c r="C15" s="17"/>
    </row>
    <row r="16" spans="1:3" ht="24.95" customHeight="1" x14ac:dyDescent="0.25">
      <c r="A16" s="24" t="s">
        <v>37</v>
      </c>
      <c r="B16" s="21"/>
      <c r="C16" s="17"/>
    </row>
    <row r="17" spans="1:3" ht="24.95" customHeight="1" x14ac:dyDescent="0.25">
      <c r="A17" s="24" t="s">
        <v>39</v>
      </c>
      <c r="B17" s="21"/>
      <c r="C17" s="17"/>
    </row>
    <row r="18" spans="1:3" ht="24.95" customHeight="1" x14ac:dyDescent="0.25">
      <c r="A18" s="24" t="s">
        <v>44</v>
      </c>
      <c r="B18" s="21"/>
      <c r="C18" s="17"/>
    </row>
    <row r="19" spans="1:3" ht="24.95" customHeight="1" x14ac:dyDescent="0.25">
      <c r="A19" s="24" t="s">
        <v>45</v>
      </c>
      <c r="B19" s="21"/>
      <c r="C19" s="17"/>
    </row>
    <row r="20" spans="1:3" ht="24.95" customHeight="1" x14ac:dyDescent="0.25">
      <c r="A20" s="24" t="s">
        <v>46</v>
      </c>
      <c r="B20" s="21"/>
      <c r="C20" s="17"/>
    </row>
    <row r="21" spans="1:3" ht="24.95" customHeight="1" x14ac:dyDescent="0.25">
      <c r="A21" s="24" t="s">
        <v>47</v>
      </c>
      <c r="B21" s="21"/>
      <c r="C21" s="17"/>
    </row>
    <row r="22" spans="1:3" ht="24.95" customHeight="1" x14ac:dyDescent="0.25">
      <c r="A22" s="24" t="s">
        <v>48</v>
      </c>
      <c r="B22" s="21"/>
      <c r="C22" s="17"/>
    </row>
    <row r="23" spans="1:3" ht="24.95" customHeight="1" x14ac:dyDescent="0.25">
      <c r="A23" s="24" t="s">
        <v>49</v>
      </c>
      <c r="B23" s="21"/>
      <c r="C23" s="17"/>
    </row>
    <row r="24" spans="1:3" ht="24.95" customHeight="1" x14ac:dyDescent="0.25">
      <c r="A24" s="24" t="s">
        <v>50</v>
      </c>
      <c r="B24" s="21"/>
      <c r="C24" s="17"/>
    </row>
    <row r="25" spans="1:3" ht="24.95" customHeight="1" x14ac:dyDescent="0.25">
      <c r="A25" s="24" t="s">
        <v>51</v>
      </c>
      <c r="B25" s="21"/>
      <c r="C25" s="17"/>
    </row>
    <row r="26" spans="1:3" ht="28.5" x14ac:dyDescent="0.25">
      <c r="A26" s="24" t="s">
        <v>52</v>
      </c>
      <c r="B26" s="21"/>
      <c r="C26" s="17"/>
    </row>
    <row r="27" spans="1:3" ht="28.5" x14ac:dyDescent="0.25">
      <c r="A27" s="24" t="s">
        <v>53</v>
      </c>
      <c r="B27" s="21"/>
      <c r="C27" s="17"/>
    </row>
    <row r="28" spans="1:3" ht="24.95" customHeight="1" x14ac:dyDescent="0.25">
      <c r="A28" s="23" t="s">
        <v>55</v>
      </c>
      <c r="B28" s="35"/>
      <c r="C28" s="36"/>
    </row>
    <row r="29" spans="1:3" ht="24.95" customHeight="1" x14ac:dyDescent="0.25">
      <c r="A29" s="24" t="s">
        <v>56</v>
      </c>
      <c r="B29" s="21"/>
      <c r="C29" s="17"/>
    </row>
    <row r="30" spans="1:3" ht="24.95" customHeight="1" x14ac:dyDescent="0.25">
      <c r="A30" s="24" t="s">
        <v>57</v>
      </c>
      <c r="B30" s="21"/>
      <c r="C30" s="17"/>
    </row>
    <row r="31" spans="1:3" ht="24.95" customHeight="1" x14ac:dyDescent="0.25">
      <c r="A31" s="23" t="s">
        <v>59</v>
      </c>
      <c r="B31" s="35"/>
      <c r="C31" s="36"/>
    </row>
    <row r="32" spans="1:3" ht="24.95" customHeight="1" x14ac:dyDescent="0.25">
      <c r="A32" s="24" t="s">
        <v>60</v>
      </c>
      <c r="B32" s="21"/>
      <c r="C32" s="17"/>
    </row>
    <row r="33" spans="1:3" ht="24.95" customHeight="1" x14ac:dyDescent="0.25">
      <c r="A33" s="23" t="s">
        <v>63</v>
      </c>
      <c r="B33" s="35"/>
      <c r="C33" s="36"/>
    </row>
    <row r="34" spans="1:3" ht="28.5" x14ac:dyDescent="0.25">
      <c r="A34" s="24" t="s">
        <v>64</v>
      </c>
      <c r="B34" s="21"/>
      <c r="C34" s="17"/>
    </row>
    <row r="35" spans="1:3" ht="24.95" customHeight="1" x14ac:dyDescent="0.25">
      <c r="A35" s="24" t="s">
        <v>65</v>
      </c>
      <c r="B35" s="21"/>
      <c r="C35" s="17"/>
    </row>
    <row r="36" spans="1:3" ht="24.95" customHeight="1" x14ac:dyDescent="0.25">
      <c r="A36" s="23" t="s">
        <v>66</v>
      </c>
      <c r="B36" s="35"/>
      <c r="C36" s="36"/>
    </row>
    <row r="37" spans="1:3" ht="24.95" customHeight="1" x14ac:dyDescent="0.25">
      <c r="A37" s="24" t="s">
        <v>69</v>
      </c>
      <c r="B37" s="21"/>
      <c r="C37" s="17"/>
    </row>
    <row r="38" spans="1:3" ht="24.95" customHeight="1" x14ac:dyDescent="0.25">
      <c r="A38" s="24" t="s">
        <v>70</v>
      </c>
      <c r="B38" s="21"/>
      <c r="C38" s="17"/>
    </row>
    <row r="39" spans="1:3" ht="24.95" customHeight="1" x14ac:dyDescent="0.25">
      <c r="A39" s="23" t="s">
        <v>72</v>
      </c>
      <c r="B39" s="35"/>
      <c r="C39" s="36"/>
    </row>
    <row r="40" spans="1:3" ht="24.95" customHeight="1" x14ac:dyDescent="0.25">
      <c r="A40" s="25" t="s">
        <v>73</v>
      </c>
      <c r="B40" s="22"/>
      <c r="C40" s="18"/>
    </row>
    <row r="41" spans="1:3" ht="24.95" customHeight="1" x14ac:dyDescent="0.25">
      <c r="A41" s="25" t="s">
        <v>74</v>
      </c>
      <c r="B41" s="22"/>
      <c r="C41" s="18"/>
    </row>
    <row r="42" spans="1:3" ht="24.95" customHeight="1" x14ac:dyDescent="0.25">
      <c r="A42" s="25" t="s">
        <v>75</v>
      </c>
      <c r="B42" s="22"/>
      <c r="C42" s="18"/>
    </row>
    <row r="43" spans="1:3" ht="24.95" customHeight="1" x14ac:dyDescent="0.25">
      <c r="A43" s="23" t="s">
        <v>76</v>
      </c>
      <c r="B43" s="35"/>
      <c r="C43" s="36"/>
    </row>
    <row r="44" spans="1:3" ht="24.95" customHeight="1" x14ac:dyDescent="0.25">
      <c r="A44" s="24" t="s">
        <v>77</v>
      </c>
      <c r="B44" s="21"/>
      <c r="C44" s="17"/>
    </row>
    <row r="45" spans="1:3" ht="24.95" customHeight="1" x14ac:dyDescent="0.25">
      <c r="A45" s="24" t="s">
        <v>78</v>
      </c>
      <c r="B45" s="21"/>
      <c r="C45" s="17"/>
    </row>
    <row r="46" spans="1:3" ht="24.95" customHeight="1" x14ac:dyDescent="0.25">
      <c r="A46" s="24" t="s">
        <v>79</v>
      </c>
      <c r="B46" s="21"/>
      <c r="C46" s="17"/>
    </row>
    <row r="47" spans="1:3" ht="24.95" customHeight="1" x14ac:dyDescent="0.25">
      <c r="A47" s="24" t="s">
        <v>84</v>
      </c>
      <c r="B47" s="21"/>
      <c r="C47" s="17"/>
    </row>
    <row r="48" spans="1:3" ht="24.95" customHeight="1" x14ac:dyDescent="0.25">
      <c r="A48" s="24" t="s">
        <v>85</v>
      </c>
      <c r="B48" s="21"/>
      <c r="C48" s="17"/>
    </row>
    <row r="49" spans="1:3" ht="24.95" customHeight="1" x14ac:dyDescent="0.25">
      <c r="A49" s="23" t="s">
        <v>88</v>
      </c>
      <c r="B49" s="37"/>
      <c r="C49" s="38"/>
    </row>
    <row r="50" spans="1:3" ht="24.95" customHeight="1" x14ac:dyDescent="0.25">
      <c r="A50" s="25" t="s">
        <v>90</v>
      </c>
      <c r="B50" s="22"/>
      <c r="C50" s="18"/>
    </row>
    <row r="51" spans="1:3" ht="24.95" customHeight="1" x14ac:dyDescent="0.25">
      <c r="A51" s="25" t="s">
        <v>91</v>
      </c>
      <c r="B51" s="22"/>
      <c r="C51" s="18"/>
    </row>
    <row r="52" spans="1:3" ht="24.95" customHeight="1" x14ac:dyDescent="0.25">
      <c r="A52" s="24" t="s">
        <v>92</v>
      </c>
      <c r="B52" s="21"/>
      <c r="C52" s="17"/>
    </row>
    <row r="53" spans="1:3" ht="24.95" customHeight="1" x14ac:dyDescent="0.25">
      <c r="A53" s="24" t="s">
        <v>93</v>
      </c>
      <c r="B53" s="21"/>
      <c r="C53" s="17"/>
    </row>
    <row r="54" spans="1:3" ht="24.95" customHeight="1" x14ac:dyDescent="0.25">
      <c r="A54" s="52" t="s">
        <v>105</v>
      </c>
      <c r="B54" s="52"/>
      <c r="C54" s="19">
        <f>SUM(C4:C53)</f>
        <v>0</v>
      </c>
    </row>
  </sheetData>
  <sheetProtection password="B195" sheet="1" objects="1" scenarios="1"/>
  <mergeCells count="3">
    <mergeCell ref="A54:B54"/>
    <mergeCell ref="A1:C1"/>
    <mergeCell ref="B2:C2"/>
  </mergeCells>
  <printOptions horizontalCentered="1"/>
  <pageMargins left="0.31496062992125984" right="0.31496062992125984" top="0.35433070866141736" bottom="0.35433070866141736" header="0.31496062992125984" footer="0.19685039370078741"/>
  <pageSetup paperSize="9" fitToHeight="0" orientation="portrait" r:id="rId1"/>
  <headerFooter>
    <oddFooter>&amp;C&amp;A&amp;R&amp;P</oddFooter>
  </headerFooter>
  <rowBreaks count="2" manualBreakCount="2">
    <brk id="27" max="16383" man="1"/>
    <brk id="54"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PRECIOS UNITARIOS PT4ª LOTE-3</vt:lpstr>
      <vt:lpstr>FORM. SIMULACION PEDIDO LOTE-3</vt:lpstr>
      <vt:lpstr>Hoja3</vt:lpstr>
      <vt:lpstr>'FORM. SIMULACION PEDIDO LOTE-3'!Área_de_impresión</vt:lpstr>
      <vt:lpstr>'PRECIOS UNITARIOS PT4ª LOTE-3'!Área_de_impresión</vt:lpstr>
      <vt:lpstr>'FORM. SIMULACION PEDIDO LOTE-3'!Títulos_a_imprimir</vt:lpstr>
      <vt:lpstr>'PRECIOS UNITARIOS PT4ª LOTE-3'!Títulos_a_imprimir</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 - CONTRATACION</dc:creator>
  <cp:lastModifiedBy>MZ - CONTRATACION</cp:lastModifiedBy>
  <cp:lastPrinted>2016-01-29T10:53:23Z</cp:lastPrinted>
  <dcterms:created xsi:type="dcterms:W3CDTF">2016-01-27T10:19:08Z</dcterms:created>
  <dcterms:modified xsi:type="dcterms:W3CDTF">2016-01-29T10:54:32Z</dcterms:modified>
</cp:coreProperties>
</file>